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<sst xmlns="http://schemas.openxmlformats.org/spreadsheetml/2006/main" count="14143" uniqueCount="2607">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</sst>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51824.07290558155</v>
      </c>
      <c r="D10" s="17">
        <v>24.314677956258574</v>
      </c>
      <c r="E10" s="17">
        <v>2.102094746476072</v>
      </c>
      <c r="F10" s="17">
        <v>170.0935190862301</v>
      </c>
      <c r="G10" s="17">
        <v>521.1531775174635</v>
      </c>
      <c r="H10" s="17">
        <v>40.30213319444664</v>
      </c>
      <c r="I10" s="18">
        <v>13.43811208750723</v>
      </c>
      <c r="J10" s="19">
        <v>53061.93899617295</v>
      </c>
    </row>
    <row r="11" ht="18" customHeight="1" x14ac:dyDescent="0.25" s="1" customFormat="1">
      <c r="B11" s="20" t="s">
        <v>79</v>
      </c>
      <c r="C11" s="21">
        <v>51662.359575852606</v>
      </c>
      <c r="D11" s="21">
        <v>13.79920600186404</v>
      </c>
      <c r="E11" s="21">
        <v>2.102094746476072</v>
      </c>
      <c r="F11" s="21">
        <v>170.0935190862301</v>
      </c>
      <c r="G11" s="21">
        <v>521.1531775174635</v>
      </c>
      <c r="H11" s="21">
        <v>37.8172495521095</v>
      </c>
      <c r="I11" s="22">
        <v>13.39911208750723</v>
      </c>
      <c r="J11" s="23">
        <v>52605.79245172096</v>
      </c>
    </row>
    <row r="12" ht="18" customHeight="1" x14ac:dyDescent="0.25" s="1" customFormat="1">
      <c r="B12" s="24" t="s">
        <v>80</v>
      </c>
      <c r="C12" s="21">
        <v>10378.739087391477</v>
      </c>
      <c r="D12" s="21">
        <v>1.0273702422798845</v>
      </c>
      <c r="E12" s="21">
        <v>0.3581988370351541</v>
      </c>
      <c r="F12" s="21">
        <v>11.855036550371118</v>
      </c>
      <c r="G12" s="21">
        <v>4.565063192934733</v>
      </c>
      <c r="H12" s="21">
        <v>0.3447666292754396</v>
      </c>
      <c r="I12" s="22">
        <v>1.4617775072933796</v>
      </c>
      <c r="J12" s="23">
        <v>10502.42814598963</v>
      </c>
    </row>
    <row r="13" ht="18" customHeight="1" x14ac:dyDescent="0.25" s="1" customFormat="1">
      <c r="B13" s="25" t="s">
        <v>81</v>
      </c>
      <c r="C13" s="26">
        <v>7299.322234035628</v>
      </c>
      <c r="D13" s="26">
        <v>0.8953139386734128</v>
      </c>
      <c r="E13" s="26">
        <v>0.3420677208216928</v>
      </c>
      <c r="F13" s="27">
        <v>10.05345842756648</v>
      </c>
      <c r="G13" s="27">
        <v>4.207357984747757</v>
      </c>
      <c r="H13" s="27">
        <v>0.3422813688660908</v>
      </c>
      <c r="I13" s="28">
        <v>1.2252863510477703</v>
      </c>
      <c r="J13" s="29">
        <v>7415.0389703362325</v>
      </c>
    </row>
    <row r="14" ht="18" customHeight="1" x14ac:dyDescent="0.25" s="1" customFormat="1">
      <c r="B14" s="25" t="s">
        <v>82</v>
      </c>
      <c r="C14" s="26">
        <v>2804.05</v>
      </c>
      <c r="D14" s="26">
        <v>0.08583634483777401</v>
      </c>
      <c r="E14" s="26">
        <v>0.015634064131591543</v>
      </c>
      <c r="F14" s="27">
        <v>1.056</v>
      </c>
      <c r="G14" s="27">
        <v>0.308</v>
      </c>
      <c r="H14" s="27" t="s">
        <v>83</v>
      </c>
      <c r="I14" s="28">
        <v>0.23500000000000001</v>
      </c>
      <c r="J14" s="29">
        <v>2810.59644465033</v>
      </c>
    </row>
    <row r="15" ht="18" customHeight="1" x14ac:dyDescent="0.25" s="1" customFormat="1">
      <c r="B15" s="30" t="s">
        <v>84</v>
      </c>
      <c r="C15" s="31">
        <v>275.366853355847</v>
      </c>
      <c r="D15" s="31">
        <v>0.046219958768697604</v>
      </c>
      <c r="E15" s="31">
        <v>0.0004970520818697601</v>
      </c>
      <c r="F15" s="32">
        <v>0.74557812280464</v>
      </c>
      <c r="G15" s="32">
        <v>0.049705208186976005</v>
      </c>
      <c r="H15" s="32">
        <v>0.0024852604093488</v>
      </c>
      <c r="I15" s="33">
        <v>0.0014911562456092799</v>
      </c>
      <c r="J15" s="34">
        <v>276.7927310030661</v>
      </c>
    </row>
    <row r="16" ht="18" customHeight="1" x14ac:dyDescent="0.25" s="1" customFormat="1">
      <c r="B16" s="35" t="s">
        <v>85</v>
      </c>
      <c r="C16" s="21">
        <v>10066.03708631297</v>
      </c>
      <c r="D16" s="21">
        <v>0.8237856522637941</v>
      </c>
      <c r="E16" s="21">
        <v>0.43240030366361043</v>
      </c>
      <c r="F16" s="21">
        <v>28.325088009604986</v>
      </c>
      <c r="G16" s="21">
        <v>168.8457615635591</v>
      </c>
      <c r="H16" s="21">
        <v>1.4426586407694921</v>
      </c>
      <c r="I16" s="22">
        <v>10.178440371698823</v>
      </c>
      <c r="J16" s="23">
        <v>10203.689165047213</v>
      </c>
    </row>
    <row r="17" ht="18" customHeight="1" x14ac:dyDescent="0.25" s="1" customFormat="1">
      <c r="B17" s="25" t="s">
        <v>86</v>
      </c>
      <c r="C17" s="26">
        <v>1405.5737057217027</v>
      </c>
      <c r="D17" s="26">
        <v>0.0241734326902883</v>
      </c>
      <c r="E17" s="26">
        <v>0.002496294626417828</v>
      </c>
      <c r="F17" s="27">
        <v>4.065591574701596</v>
      </c>
      <c r="G17" s="27">
        <v>145.67935545282376</v>
      </c>
      <c r="H17" s="27">
        <v>0.18387324772167157</v>
      </c>
      <c r="I17" s="28">
        <v>5.429380330821644</v>
      </c>
      <c r="J17" s="29">
        <v>1406.9120799130314</v>
      </c>
    </row>
    <row r="18" ht="18" customHeight="1" x14ac:dyDescent="0.25" s="1" customFormat="1">
      <c r="B18" s="25" t="s">
        <v>87</v>
      </c>
      <c r="C18" s="26">
        <v>295.40702331332506</v>
      </c>
      <c r="D18" s="26">
        <v>0.0073820113758462395</v>
      </c>
      <c r="E18" s="26">
        <v>0.0010303054609826722</v>
      </c>
      <c r="F18" s="27">
        <v>0.2511677961534047</v>
      </c>
      <c r="G18" s="27">
        <v>0.050864566299470476</v>
      </c>
      <c r="H18" s="27">
        <v>0.0037740509079485455</v>
      </c>
      <c r="I18" s="28">
        <v>0.1301899221323496</v>
      </c>
      <c r="J18" s="29">
        <v>295.8867505790092</v>
      </c>
    </row>
    <row r="19" ht="18" customHeight="1" x14ac:dyDescent="0.25" s="1" customFormat="1">
      <c r="B19" s="25" t="s">
        <v>88</v>
      </c>
      <c r="C19" s="26">
        <v>1394.4757539930365</v>
      </c>
      <c r="D19" s="26">
        <v>0.08706694660325487</v>
      </c>
      <c r="E19" s="26">
        <v>0.023582660521604293</v>
      </c>
      <c r="F19" s="27">
        <v>1.2693741206279037</v>
      </c>
      <c r="G19" s="27">
        <v>0.4036254664988074</v>
      </c>
      <c r="H19" s="27">
        <v>0.03880146715607242</v>
      </c>
      <c r="I19" s="28">
        <v>0.2610527080072595</v>
      </c>
      <c r="J19" s="29">
        <v>1403.1630335361529</v>
      </c>
    </row>
    <row r="20" ht="18" customHeight="1" x14ac:dyDescent="0.25" s="1" customFormat="1">
      <c r="B20" s="25" t="s">
        <v>89</v>
      </c>
      <c r="C20" s="26">
        <v>1828.6936561346722</v>
      </c>
      <c r="D20" s="26">
        <v>0.21245012122239085</v>
      </c>
      <c r="E20" s="26">
        <v>0.08855336107568836</v>
      </c>
      <c r="F20" s="27">
        <v>4.238862525622708</v>
      </c>
      <c r="G20" s="27">
        <v>1.807629130580944</v>
      </c>
      <c r="H20" s="27">
        <v>0.23004362575193565</v>
      </c>
      <c r="I20" s="28">
        <v>0.9460000000000003</v>
      </c>
      <c r="J20" s="29">
        <v>1858.1089002139565</v>
      </c>
    </row>
    <row r="21" ht="18" customHeight="1" x14ac:dyDescent="0.25" s="1" customFormat="1">
      <c r="B21" s="25" t="s">
        <v>90</v>
      </c>
      <c r="C21" s="26">
        <v>979.6728960733047</v>
      </c>
      <c r="D21" s="26">
        <v>0.022664299320385134</v>
      </c>
      <c r="E21" s="26">
        <v>0.0030773707264952566</v>
      </c>
      <c r="F21" s="27">
        <v>0.8951181926765645</v>
      </c>
      <c r="G21" s="27">
        <v>0.13526004215557438</v>
      </c>
      <c r="H21" s="27">
        <v>0.011871698790646408</v>
      </c>
      <c r="I21" s="28">
        <v>0.19593375022661252</v>
      </c>
      <c r="J21" s="29">
        <v>981.1229996967968</v>
      </c>
    </row>
    <row r="22" ht="18" customHeight="1" x14ac:dyDescent="0.25" s="1" customFormat="1">
      <c r="B22" s="25" t="s">
        <v>91</v>
      </c>
      <c r="C22" s="26">
        <v>1605.4534846151785</v>
      </c>
      <c r="D22" s="26">
        <v>0.16539405920714428</v>
      </c>
      <c r="E22" s="26">
        <v>0.04896513380276972</v>
      </c>
      <c r="F22" s="27">
        <v>5.6155604471301945</v>
      </c>
      <c r="G22" s="27">
        <v>14.194795508601144</v>
      </c>
      <c r="H22" s="27">
        <v>0.28918004520554924</v>
      </c>
      <c r="I22" s="28">
        <v>1.1938323056367903</v>
      </c>
      <c r="J22" s="29">
        <v>1623.0602787307125</v>
      </c>
    </row>
    <row r="23" ht="18" customHeight="1" x14ac:dyDescent="0.25" s="1" customFormat="1">
      <c r="B23" s="36" t="s">
        <v>92</v>
      </c>
      <c r="C23" s="26">
        <v>2556.760566461751</v>
      </c>
      <c r="D23" s="26">
        <v>0.30465478184448436</v>
      </c>
      <c r="E23" s="26">
        <v>0.2646951774496523</v>
      </c>
      <c r="F23" s="27">
        <v>11.989413352692617</v>
      </c>
      <c r="G23" s="27">
        <v>6.574231396599415</v>
      </c>
      <c r="H23" s="27">
        <v>0.6851145052356684</v>
      </c>
      <c r="I23" s="28">
        <v>2.022051354874167</v>
      </c>
      <c r="J23" s="29">
        <v>2635.4351223775543</v>
      </c>
    </row>
    <row r="24" ht="18" customHeight="1" x14ac:dyDescent="0.25" s="1" customFormat="1">
      <c r="B24" s="35" t="s">
        <v>93</v>
      </c>
      <c r="C24" s="21">
        <v>22478.053663160365</v>
      </c>
      <c r="D24" s="21">
        <v>0.6898787851826234</v>
      </c>
      <c r="E24" s="21">
        <v>0.7739306579413607</v>
      </c>
      <c r="F24" s="21">
        <v>109.8048119326777</v>
      </c>
      <c r="G24" s="21">
        <v>84.53239862275707</v>
      </c>
      <c r="H24" s="21">
        <v>7.010882077749235</v>
      </c>
      <c r="I24" s="22">
        <v>0.1888864716080199</v>
      </c>
      <c r="J24" s="23">
        <v>22702.461893499938</v>
      </c>
    </row>
    <row r="25" ht="18" customHeight="1" x14ac:dyDescent="0.25" s="1" customFormat="1">
      <c r="B25" s="25" t="s">
        <v>94</v>
      </c>
      <c r="C25" s="37">
        <v>49.731490288298616</v>
      </c>
      <c r="D25" s="37">
        <v>0.003776359286663888</v>
      </c>
      <c r="E25" s="37">
        <v>0.002406369669179764</v>
      </c>
      <c r="F25" s="27">
        <v>0.1838181883800784</v>
      </c>
      <c r="G25" s="27">
        <v>3.275519378276314</v>
      </c>
      <c r="H25" s="27">
        <v>0.09587927576497485</v>
      </c>
      <c r="I25" s="28">
        <v>0.01581650691033892</v>
      </c>
      <c r="J25" s="29">
        <v>50.47491631065784</v>
      </c>
    </row>
    <row r="26" ht="18" customHeight="1" x14ac:dyDescent="0.25" s="1" customFormat="1">
      <c r="B26" s="25" t="s">
        <v>95</v>
      </c>
      <c r="C26" s="37">
        <v>21679.819301086995</v>
      </c>
      <c r="D26" s="37">
        <v>0.6576763080826415</v>
      </c>
      <c r="E26" s="37">
        <v>0.7283511464008106</v>
      </c>
      <c r="F26" s="27">
        <v>107.40336746812761</v>
      </c>
      <c r="G26" s="27">
        <v>78.0963260974616</v>
      </c>
      <c r="H26" s="27">
        <v>6.357414617266275</v>
      </c>
      <c r="I26" s="28">
        <v>0.13089894473183025</v>
      </c>
      <c r="J26" s="29">
        <v>21891.247291509524</v>
      </c>
    </row>
    <row r="27" ht="18" customHeight="1" x14ac:dyDescent="0.25" s="1" customFormat="1">
      <c r="B27" s="25" t="s">
        <v>96</v>
      </c>
      <c r="C27" s="37">
        <v>86.92947513492166</v>
      </c>
      <c r="D27" s="37">
        <v>0.001951307003517292</v>
      </c>
      <c r="E27" s="37">
        <v>0.021083732623395326</v>
      </c>
      <c r="F27" s="27">
        <v>0.762296378439499</v>
      </c>
      <c r="G27" s="27">
        <v>0.5101405388626175</v>
      </c>
      <c r="H27" s="27">
        <v>0.07656514133432513</v>
      </c>
      <c r="I27" s="28">
        <v>0.038406929782694506</v>
      </c>
      <c r="J27" s="29">
        <v>92.57130087621991</v>
      </c>
    </row>
    <row r="28" ht="18" customHeight="1" x14ac:dyDescent="0.25" s="1" customFormat="1">
      <c r="B28" s="25" t="s">
        <v>97</v>
      </c>
      <c r="C28" s="37">
        <v>65.33423589948745</v>
      </c>
      <c r="D28" s="37">
        <v>0.015582247081278627</v>
      </c>
      <c r="E28" s="37">
        <v>0.020682283502443038</v>
      </c>
      <c r="F28" s="27">
        <v>0.8881161904935995</v>
      </c>
      <c r="G28" s="27">
        <v>2.21811503346429</v>
      </c>
      <c r="H28" s="27">
        <v>0.47420682698042393</v>
      </c>
      <c r="I28" s="28">
        <v>0.0005283996951256385</v>
      </c>
      <c r="J28" s="29">
        <v>71.25134394591066</v>
      </c>
    </row>
    <row r="29" ht="18" customHeight="1" x14ac:dyDescent="0.25" s="1" customFormat="1">
      <c r="B29" s="38" t="s">
        <v>98</v>
      </c>
      <c r="C29" s="39">
        <v>596.2391607506629</v>
      </c>
      <c r="D29" s="39">
        <v>0.010892563728521936</v>
      </c>
      <c r="E29" s="39">
        <v>0.0014071257455320844</v>
      </c>
      <c r="F29" s="40">
        <v>0.5672137072369003</v>
      </c>
      <c r="G29" s="40">
        <v>0.43229757469225444</v>
      </c>
      <c r="H29" s="40">
        <v>0.006816216403235961</v>
      </c>
      <c r="I29" s="41">
        <v>0.0032356904880306153</v>
      </c>
      <c r="J29" s="42">
        <v>596.9170408576275</v>
      </c>
    </row>
    <row r="30" ht="18" customHeight="1" x14ac:dyDescent="0.25">
      <c r="B30" s="24" t="s">
        <v>99</v>
      </c>
      <c r="C30" s="43">
        <v>8704.529904822593</v>
      </c>
      <c r="D30" s="43">
        <v>11.257035674936578</v>
      </c>
      <c r="E30" s="43">
        <v>0.5350946580980357</v>
      </c>
      <c r="F30" s="43">
        <v>20.043897995771736</v>
      </c>
      <c r="G30" s="43">
        <v>262.9988260492756</v>
      </c>
      <c r="H30" s="43">
        <v>29.007160910825544</v>
      </c>
      <c r="I30" s="44">
        <v>1.5592955783903286</v>
      </c>
      <c r="J30" s="45">
        <v>9161.526988116797</v>
      </c>
    </row>
    <row r="31" ht="18" customHeight="1" x14ac:dyDescent="0.25">
      <c r="B31" s="25" t="s">
        <v>100</v>
      </c>
      <c r="C31" s="26">
        <v>1296.3577693432048</v>
      </c>
      <c r="D31" s="26">
        <v>0.21905376367349477</v>
      </c>
      <c r="E31" s="26">
        <v>0.014829270824236785</v>
      </c>
      <c r="F31" s="27">
        <v>1.114394853889801</v>
      </c>
      <c r="G31" s="27">
        <v>4.1365369556185145</v>
      </c>
      <c r="H31" s="27">
        <v>0.6061303281642068</v>
      </c>
      <c r="I31" s="28">
        <v>0.09620855528251418</v>
      </c>
      <c r="J31" s="29">
        <v>1306.4210314944855</v>
      </c>
    </row>
    <row r="32" ht="18" customHeight="1" x14ac:dyDescent="0.25">
      <c r="B32" s="25" t="s">
        <v>101</v>
      </c>
      <c r="C32" s="26">
        <v>6581.746374285817</v>
      </c>
      <c r="D32" s="26">
        <v>8.905173286514072</v>
      </c>
      <c r="E32" s="26">
        <v>0.3320805942287396</v>
      </c>
      <c r="F32" s="27">
        <v>11.144325363383738</v>
      </c>
      <c r="G32" s="27">
        <v>238.84637245949463</v>
      </c>
      <c r="H32" s="27">
        <v>25.423716302162877</v>
      </c>
      <c r="I32" s="28">
        <v>1.3391831975758057</v>
      </c>
      <c r="J32" s="29">
        <v>6919.092583778827</v>
      </c>
    </row>
    <row r="33" ht="18" customHeight="1" x14ac:dyDescent="0.25">
      <c r="B33" s="25" t="s">
        <v>102</v>
      </c>
      <c r="C33" s="26">
        <v>826.425761193572</v>
      </c>
      <c r="D33" s="26">
        <v>2.132808624749011</v>
      </c>
      <c r="E33" s="26">
        <v>0.1881847930450593</v>
      </c>
      <c r="F33" s="27">
        <v>7.785177778498199</v>
      </c>
      <c r="G33" s="27">
        <v>20.01591663416245</v>
      </c>
      <c r="H33" s="27">
        <v>2.977314280498459</v>
      </c>
      <c r="I33" s="28">
        <v>0.1239038255320087</v>
      </c>
      <c r="J33" s="29">
        <v>936.0133728434851</v>
      </c>
    </row>
    <row r="34" ht="18" customHeight="1" x14ac:dyDescent="0.25">
      <c r="B34" s="35" t="s">
        <v>103</v>
      </c>
      <c r="C34" s="21">
        <v>34.999834165213734</v>
      </c>
      <c r="D34" s="21">
        <v>0.0011356472011602992</v>
      </c>
      <c r="E34" s="21">
        <v>0.002470289737911274</v>
      </c>
      <c r="F34" s="21">
        <v>0.06468459780455002</v>
      </c>
      <c r="G34" s="21">
        <v>0.2111280889370331</v>
      </c>
      <c r="H34" s="21">
        <v>0.011781293489788717</v>
      </c>
      <c r="I34" s="22">
        <v>0.01071215851668031</v>
      </c>
      <c r="J34" s="23">
        <v>35.68625906739271</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34.999834165213734</v>
      </c>
      <c r="D36" s="46">
        <v>0.0011356472011602992</v>
      </c>
      <c r="E36" s="46">
        <v>0.002470289737911274</v>
      </c>
      <c r="F36" s="40">
        <v>0.06468459780455002</v>
      </c>
      <c r="G36" s="40">
        <v>0.2111280889370331</v>
      </c>
      <c r="H36" s="40">
        <v>0.011781293489788717</v>
      </c>
      <c r="I36" s="41">
        <v>0.01071215851668031</v>
      </c>
      <c r="J36" s="42">
        <v>35.68625906739271</v>
      </c>
    </row>
    <row r="37" ht="18" customHeight="1" x14ac:dyDescent="0.25">
      <c r="B37" s="20" t="s">
        <v>107</v>
      </c>
      <c r="C37" s="21">
        <v>161.71332972894098</v>
      </c>
      <c r="D37" s="21">
        <v>10.515471954394535</v>
      </c>
      <c r="E37" s="21" t="s">
        <v>108</v>
      </c>
      <c r="F37" s="21" t="s">
        <v>108</v>
      </c>
      <c r="G37" s="21" t="s">
        <v>108</v>
      </c>
      <c r="H37" s="21">
        <v>2.4848836423371417</v>
      </c>
      <c r="I37" s="22">
        <v>0.039</v>
      </c>
      <c r="J37" s="23">
        <v>456.1465444519879</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161.71332972894098</v>
      </c>
      <c r="D42" s="21">
        <v>10.515471954394535</v>
      </c>
      <c r="E42" s="21" t="s">
        <v>108</v>
      </c>
      <c r="F42" s="21" t="s">
        <v>108</v>
      </c>
      <c r="G42" s="21" t="s">
        <v>108</v>
      </c>
      <c r="H42" s="21">
        <v>2.4848836423371417</v>
      </c>
      <c r="I42" s="22">
        <v>0.039</v>
      </c>
      <c r="J42" s="23">
        <v>456.1465444519879</v>
      </c>
    </row>
    <row r="43" ht="18" customHeight="1" x14ac:dyDescent="0.25">
      <c r="B43" s="25" t="s">
        <v>117</v>
      </c>
      <c r="C43" s="26">
        <v>0.005476470588235294</v>
      </c>
      <c r="D43" s="26">
        <v>0.34064930688897066</v>
      </c>
      <c r="E43" s="26" t="s">
        <v>118</v>
      </c>
      <c r="F43" s="27" t="s">
        <v>113</v>
      </c>
      <c r="G43" s="27" t="s">
        <v>113</v>
      </c>
      <c r="H43" s="27">
        <v>1.941592831764706</v>
      </c>
      <c r="I43" s="28" t="s">
        <v>83</v>
      </c>
      <c r="J43" s="29">
        <v>9.543657063479413</v>
      </c>
    </row>
    <row r="44" ht="18" customHeight="1" x14ac:dyDescent="0.25">
      <c r="B44" s="25" t="s">
        <v>119</v>
      </c>
      <c r="C44" s="26">
        <v>161.70785325835274</v>
      </c>
      <c r="D44" s="26">
        <v>10.174822647505565</v>
      </c>
      <c r="E44" s="49"/>
      <c r="F44" s="49"/>
      <c r="G44" s="27" t="s">
        <v>113</v>
      </c>
      <c r="H44" s="27">
        <v>0.5432908105724357</v>
      </c>
      <c r="I44" s="28">
        <v>0.039</v>
      </c>
      <c r="J44" s="29">
        <v>446.6028873885085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2174.9127747742014</v>
      </c>
      <c r="D52" s="43">
        <v>0.0477918671131039</v>
      </c>
      <c r="E52" s="43">
        <v>0.08615056034423561</v>
      </c>
      <c r="F52" s="43">
        <v>9.998416136367045</v>
      </c>
      <c r="G52" s="43">
        <v>2.9302377970569764</v>
      </c>
      <c r="H52" s="43">
        <v>1.0662880411082811</v>
      </c>
      <c r="I52" s="44">
        <v>0.6776197455896611</v>
      </c>
      <c r="J52" s="45">
        <v>2199.080845544591</v>
      </c>
      <c r="K52" s="68"/>
    </row>
    <row r="53" ht="18" customHeight="1" x14ac:dyDescent="0.25">
      <c r="B53" s="69" t="s">
        <v>128</v>
      </c>
      <c r="C53" s="26">
        <v>2126.9406286117014</v>
      </c>
      <c r="D53" s="26">
        <v>0.04640871598943937</v>
      </c>
      <c r="E53" s="26">
        <v>0.0705103019531642</v>
      </c>
      <c r="F53" s="27">
        <v>9.363299014871345</v>
      </c>
      <c r="G53" s="27">
        <v>2.607909727520357</v>
      </c>
      <c r="H53" s="27">
        <v>0.9249850147626821</v>
      </c>
      <c r="I53" s="28">
        <v>0.6745767930896611</v>
      </c>
      <c r="J53" s="29">
        <v>2146.925302676994</v>
      </c>
    </row>
    <row r="54" ht="18" customHeight="1" x14ac:dyDescent="0.25">
      <c r="B54" s="69" t="s">
        <v>129</v>
      </c>
      <c r="C54" s="26">
        <v>47.97214616249999</v>
      </c>
      <c r="D54" s="26">
        <v>0.001383151123664536</v>
      </c>
      <c r="E54" s="26">
        <v>0.015640258391071415</v>
      </c>
      <c r="F54" s="27">
        <v>0.6351171214956991</v>
      </c>
      <c r="G54" s="27">
        <v>0.3223280695366193</v>
      </c>
      <c r="H54" s="27">
        <v>0.141303026345599</v>
      </c>
      <c r="I54" s="28">
        <v>0.0030429525</v>
      </c>
      <c r="J54" s="29">
        <v>52.15554286759652</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25106.964440721524</v>
      </c>
      <c r="D56" s="72"/>
      <c r="E56" s="72"/>
      <c r="F56" s="72"/>
      <c r="G56" s="72"/>
      <c r="H56" s="72"/>
      <c r="I56" s="73"/>
      <c r="J56" s="34">
        <v>25106.964440721524</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992540.7940772668</v>
      </c>
      <c r="D10" s="119" t="s">
        <v>157</v>
      </c>
      <c r="E10" s="49"/>
      <c r="F10" s="49"/>
      <c r="G10" s="49"/>
      <c r="H10" s="119">
        <v>51662.359575852606</v>
      </c>
      <c r="I10" s="119">
        <v>13.79920600186404</v>
      </c>
      <c r="J10" s="120">
        <v>2.102094746476072</v>
      </c>
      <c r="K10" s="121" t="s">
        <v>108</v>
      </c>
    </row>
    <row r="11" ht="18" customHeight="1" x14ac:dyDescent="0.25">
      <c r="B11" s="122" t="s">
        <v>158</v>
      </c>
      <c r="C11" s="123">
        <v>411552.1967592879</v>
      </c>
      <c r="D11" s="124" t="s">
        <v>157</v>
      </c>
      <c r="E11" s="119">
        <v>74.79884585285255</v>
      </c>
      <c r="F11" s="119">
        <v>2.5263903052746857</v>
      </c>
      <c r="G11" s="119">
        <v>2.5132454025831725</v>
      </c>
      <c r="H11" s="119">
        <v>30783.629325800823</v>
      </c>
      <c r="I11" s="119">
        <v>1.039741480007165</v>
      </c>
      <c r="J11" s="119">
        <v>1.0343316664282856</v>
      </c>
      <c r="K11" s="121" t="s">
        <v>105</v>
      </c>
    </row>
    <row r="12" ht="18" customHeight="1" x14ac:dyDescent="0.25">
      <c r="B12" s="122" t="s">
        <v>159</v>
      </c>
      <c r="C12" s="123">
        <v>37388.47649792015</v>
      </c>
      <c r="D12" s="124" t="s">
        <v>157</v>
      </c>
      <c r="E12" s="119">
        <v>93.54196502201627</v>
      </c>
      <c r="F12" s="119">
        <v>10.511580730414554</v>
      </c>
      <c r="G12" s="119">
        <v>1.3922856294584265</v>
      </c>
      <c r="H12" s="119">
        <v>3497.391560794924</v>
      </c>
      <c r="I12" s="119">
        <v>0.3930119890950949</v>
      </c>
      <c r="J12" s="119">
        <v>0.05205543853539834</v>
      </c>
      <c r="K12" s="121" t="s">
        <v>110</v>
      </c>
    </row>
    <row r="13" ht="18" customHeight="1" x14ac:dyDescent="0.25">
      <c r="B13" s="122" t="s">
        <v>160</v>
      </c>
      <c r="C13" s="123">
        <v>277426.09346238937</v>
      </c>
      <c r="D13" s="124" t="s">
        <v>157</v>
      </c>
      <c r="E13" s="119">
        <v>55.4</v>
      </c>
      <c r="F13" s="119">
        <v>2.0843417635378247</v>
      </c>
      <c r="G13" s="119">
        <v>0.10168969481274266</v>
      </c>
      <c r="H13" s="119">
        <v>15369.405577816371</v>
      </c>
      <c r="I13" s="119">
        <v>0.5782507928988061</v>
      </c>
      <c r="J13" s="119">
        <v>0.0282113747772818</v>
      </c>
      <c r="K13" s="121" t="s">
        <v>105</v>
      </c>
    </row>
    <row r="14" ht="18" customHeight="1" x14ac:dyDescent="0.25">
      <c r="B14" s="122" t="s">
        <v>161</v>
      </c>
      <c r="C14" s="123">
        <v>24592.57671190894</v>
      </c>
      <c r="D14" s="124" t="s">
        <v>157</v>
      </c>
      <c r="E14" s="119">
        <v>81.79162090267859</v>
      </c>
      <c r="F14" s="119">
        <v>11.403097513220748</v>
      </c>
      <c r="G14" s="119">
        <v>3.8010325044069155</v>
      </c>
      <c r="H14" s="119">
        <v>2011.466711440498</v>
      </c>
      <c r="I14" s="119">
        <v>0.2804315503472593</v>
      </c>
      <c r="J14" s="119">
        <v>0.09347718344908643</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241577.0506457605</v>
      </c>
      <c r="D16" s="127" t="s">
        <v>157</v>
      </c>
      <c r="E16" s="128">
        <v>103.92942696174163</v>
      </c>
      <c r="F16" s="128">
        <v>47.63584189290486</v>
      </c>
      <c r="G16" s="128">
        <v>3.7007361456571757</v>
      </c>
      <c r="H16" s="128">
        <v>25106.964440721524</v>
      </c>
      <c r="I16" s="128">
        <v>11.507726189515715</v>
      </c>
      <c r="J16" s="128">
        <v>0.8940129232860201</v>
      </c>
      <c r="K16" s="129" t="s">
        <v>112</v>
      </c>
    </row>
    <row r="17" ht="18" customHeight="1" x14ac:dyDescent="0.25">
      <c r="B17" s="130" t="s">
        <v>80</v>
      </c>
      <c r="C17" s="131">
        <v>221437.2638366283</v>
      </c>
      <c r="D17" s="131" t="s">
        <v>157</v>
      </c>
      <c r="E17" s="132"/>
      <c r="F17" s="132"/>
      <c r="G17" s="132"/>
      <c r="H17" s="131">
        <v>10378.739087391477</v>
      </c>
      <c r="I17" s="131">
        <v>1.0273702422798845</v>
      </c>
      <c r="J17" s="131">
        <v>0.3581988370351541</v>
      </c>
      <c r="K17" s="133" t="s">
        <v>108</v>
      </c>
    </row>
    <row r="18" ht="18" customHeight="1" x14ac:dyDescent="0.25">
      <c r="B18" s="122" t="s">
        <v>158</v>
      </c>
      <c r="C18" s="123">
        <v>35909.85874803112</v>
      </c>
      <c r="D18" s="124" t="s">
        <v>157</v>
      </c>
      <c r="E18" s="119">
        <v>75.69907690654136</v>
      </c>
      <c r="F18" s="119">
        <v>2.488619590951389</v>
      </c>
      <c r="G18" s="119">
        <v>0.47215489773784725</v>
      </c>
      <c r="H18" s="123">
        <v>2718.343159070245</v>
      </c>
      <c r="I18" s="123">
        <v>0.08936597798864736</v>
      </c>
      <c r="J18" s="123">
        <v>0.01695501568495717</v>
      </c>
      <c r="K18" s="134" t="s">
        <v>105</v>
      </c>
      <c r="L18" s="135"/>
    </row>
    <row r="19" ht="18" customHeight="1" x14ac:dyDescent="0.25">
      <c r="B19" s="122" t="s">
        <v>159</v>
      </c>
      <c r="C19" s="123">
        <v>24980.80786148</v>
      </c>
      <c r="D19" s="124" t="s">
        <v>157</v>
      </c>
      <c r="E19" s="119">
        <v>93.4785218920398</v>
      </c>
      <c r="F19" s="119">
        <v>1</v>
      </c>
      <c r="G19" s="119">
        <v>1.5</v>
      </c>
      <c r="H19" s="123">
        <v>2335.168994560198</v>
      </c>
      <c r="I19" s="123">
        <v>0.02498080786148</v>
      </c>
      <c r="J19" s="123">
        <v>0.037471211792219995</v>
      </c>
      <c r="K19" s="134" t="s">
        <v>110</v>
      </c>
      <c r="L19" s="135"/>
    </row>
    <row r="20" ht="18" customHeight="1" x14ac:dyDescent="0.25">
      <c r="B20" s="122" t="s">
        <v>160</v>
      </c>
      <c r="C20" s="123">
        <v>76580.34933272836</v>
      </c>
      <c r="D20" s="124" t="s">
        <v>157</v>
      </c>
      <c r="E20" s="119">
        <v>55.39999999999999</v>
      </c>
      <c r="F20" s="119">
        <v>1</v>
      </c>
      <c r="G20" s="119">
        <v>0.1</v>
      </c>
      <c r="H20" s="123">
        <v>4242.551353033151</v>
      </c>
      <c r="I20" s="123">
        <v>0.07658034933272836</v>
      </c>
      <c r="J20" s="123">
        <v>0.007658034933272837</v>
      </c>
      <c r="K20" s="134" t="s">
        <v>105</v>
      </c>
      <c r="L20" s="135"/>
    </row>
    <row r="21" ht="18" customHeight="1" x14ac:dyDescent="0.25">
      <c r="B21" s="122" t="s">
        <v>161</v>
      </c>
      <c r="C21" s="123">
        <v>12370.258262082314</v>
      </c>
      <c r="D21" s="124" t="s">
        <v>157</v>
      </c>
      <c r="E21" s="119">
        <v>87.52247186677833</v>
      </c>
      <c r="F21" s="119">
        <v>12.000000000000002</v>
      </c>
      <c r="G21" s="119">
        <v>4</v>
      </c>
      <c r="H21" s="123">
        <v>1082.6755807278814</v>
      </c>
      <c r="I21" s="123">
        <v>0.1484430991449878</v>
      </c>
      <c r="J21" s="123">
        <v>0.04948103304832926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71595.98963230646</v>
      </c>
      <c r="D23" s="124" t="s">
        <v>157</v>
      </c>
      <c r="E23" s="119">
        <v>105.02587337361072</v>
      </c>
      <c r="F23" s="119">
        <v>9.609476892286615</v>
      </c>
      <c r="G23" s="119">
        <v>3.444795481464868</v>
      </c>
      <c r="H23" s="123">
        <v>7519.431341180964</v>
      </c>
      <c r="I23" s="123">
        <v>0.688000007952041</v>
      </c>
      <c r="J23" s="123">
        <v>0.24663354157637482</v>
      </c>
      <c r="K23" s="134" t="s">
        <v>112</v>
      </c>
      <c r="L23" s="135"/>
    </row>
    <row r="24" ht="18" customHeight="1" x14ac:dyDescent="0.25">
      <c r="B24" s="136" t="s">
        <v>164</v>
      </c>
      <c r="C24" s="123">
        <v>177592.0130609676</v>
      </c>
      <c r="D24" s="124" t="s">
        <v>157</v>
      </c>
      <c r="E24" s="49"/>
      <c r="F24" s="49"/>
      <c r="G24" s="49"/>
      <c r="H24" s="123">
        <v>7299.322234035628</v>
      </c>
      <c r="I24" s="123">
        <v>0.8953139386734128</v>
      </c>
      <c r="J24" s="123">
        <v>0.3420677208216928</v>
      </c>
      <c r="K24" s="134" t="s">
        <v>105</v>
      </c>
      <c r="L24" s="135"/>
    </row>
    <row r="25" ht="18" customHeight="1" x14ac:dyDescent="0.25">
      <c r="B25" s="137" t="s">
        <v>158</v>
      </c>
      <c r="C25" s="123">
        <v>3226.627460927642</v>
      </c>
      <c r="D25" s="138" t="s">
        <v>157</v>
      </c>
      <c r="E25" s="119">
        <v>79.03514415783168</v>
      </c>
      <c r="F25" s="119">
        <v>2.9999999999999982</v>
      </c>
      <c r="G25" s="119">
        <v>0.5999999999999999</v>
      </c>
      <c r="H25" s="123">
        <v>255.0169665180346</v>
      </c>
      <c r="I25" s="123">
        <v>0.00967988238278292</v>
      </c>
      <c r="J25" s="123">
        <v>0.0019359764765565846</v>
      </c>
      <c r="K25" s="134" t="s">
        <v>105</v>
      </c>
      <c r="L25" s="135"/>
    </row>
    <row r="26" ht="18" customHeight="1" x14ac:dyDescent="0.25">
      <c r="B26" s="137" t="s">
        <v>159</v>
      </c>
      <c r="C26" s="123">
        <v>24980.80786148</v>
      </c>
      <c r="D26" s="138" t="s">
        <v>157</v>
      </c>
      <c r="E26" s="119">
        <v>93.4785218920398</v>
      </c>
      <c r="F26" s="119">
        <v>1</v>
      </c>
      <c r="G26" s="119">
        <v>1.5</v>
      </c>
      <c r="H26" s="123">
        <v>2335.168994560198</v>
      </c>
      <c r="I26" s="123">
        <v>0.02498080786148</v>
      </c>
      <c r="J26" s="123">
        <v>0.037471211792219995</v>
      </c>
      <c r="K26" s="134" t="s">
        <v>105</v>
      </c>
      <c r="L26" s="135"/>
    </row>
    <row r="27" ht="18" customHeight="1" x14ac:dyDescent="0.25">
      <c r="B27" s="137" t="s">
        <v>160</v>
      </c>
      <c r="C27" s="123">
        <v>65459.5792821212</v>
      </c>
      <c r="D27" s="138" t="s">
        <v>157</v>
      </c>
      <c r="E27" s="119">
        <v>55.39999999999999</v>
      </c>
      <c r="F27" s="119">
        <v>0.9999999999999999</v>
      </c>
      <c r="G27" s="119">
        <v>0.09999999999999999</v>
      </c>
      <c r="H27" s="123">
        <v>3626.460692229514</v>
      </c>
      <c r="I27" s="123">
        <v>0.06545957928212119</v>
      </c>
      <c r="J27" s="123">
        <v>0.00654595792821212</v>
      </c>
      <c r="K27" s="134" t="s">
        <v>105</v>
      </c>
      <c r="L27" s="135"/>
    </row>
    <row r="28" ht="18" customHeight="1" x14ac:dyDescent="0.25">
      <c r="B28" s="122" t="s">
        <v>161</v>
      </c>
      <c r="C28" s="123">
        <v>12370.258262082314</v>
      </c>
      <c r="D28" s="138" t="s">
        <v>157</v>
      </c>
      <c r="E28" s="119">
        <v>87.52247186677833</v>
      </c>
      <c r="F28" s="119">
        <v>12.000000000000002</v>
      </c>
      <c r="G28" s="119">
        <v>4</v>
      </c>
      <c r="H28" s="123">
        <v>1082.6755807278814</v>
      </c>
      <c r="I28" s="123">
        <v>0.1484430991449878</v>
      </c>
      <c r="J28" s="123">
        <v>0.04948103304832926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71554.74019435646</v>
      </c>
      <c r="D30" s="138" t="s">
        <v>157</v>
      </c>
      <c r="E30" s="119">
        <v>105.086418045216</v>
      </c>
      <c r="F30" s="119">
        <v>9.038542635265557</v>
      </c>
      <c r="G30" s="119">
        <v>3.4467813160451786</v>
      </c>
      <c r="H30" s="123">
        <v>7519.431341180964</v>
      </c>
      <c r="I30" s="123">
        <v>0.646750570002041</v>
      </c>
      <c r="J30" s="123">
        <v>0.24663354157637482</v>
      </c>
      <c r="K30" s="134" t="s">
        <v>105</v>
      </c>
      <c r="L30" s="135"/>
    </row>
    <row r="31" ht="18" customHeight="1" x14ac:dyDescent="0.25">
      <c r="B31" s="139" t="s">
        <v>165</v>
      </c>
      <c r="C31" s="123">
        <v>177592.0130609676</v>
      </c>
      <c r="D31" s="124" t="s">
        <v>157</v>
      </c>
      <c r="E31" s="140"/>
      <c r="F31" s="140"/>
      <c r="G31" s="140"/>
      <c r="H31" s="123">
        <v>7299.322234035628</v>
      </c>
      <c r="I31" s="123">
        <v>0.8953139386734128</v>
      </c>
      <c r="J31" s="123">
        <v>0.3420677208216928</v>
      </c>
      <c r="K31" s="134" t="s">
        <v>105</v>
      </c>
      <c r="L31" s="135"/>
    </row>
    <row r="32" ht="18" customHeight="1" x14ac:dyDescent="0.25">
      <c r="B32" s="137" t="s">
        <v>158</v>
      </c>
      <c r="C32" s="27">
        <v>3226.627460927642</v>
      </c>
      <c r="D32" s="124" t="s">
        <v>157</v>
      </c>
      <c r="E32" s="119">
        <v>79.03514415783168</v>
      </c>
      <c r="F32" s="119">
        <v>2.9999999999999982</v>
      </c>
      <c r="G32" s="119">
        <v>0.5999999999999999</v>
      </c>
      <c r="H32" s="27">
        <v>255.0169665180346</v>
      </c>
      <c r="I32" s="27">
        <v>0.00967988238278292</v>
      </c>
      <c r="J32" s="27">
        <v>0.0019359764765565846</v>
      </c>
      <c r="K32" s="141" t="s">
        <v>105</v>
      </c>
      <c r="L32" s="135"/>
    </row>
    <row r="33" ht="18" customHeight="1" x14ac:dyDescent="0.25">
      <c r="B33" s="137" t="s">
        <v>159</v>
      </c>
      <c r="C33" s="27">
        <v>24980.80786148</v>
      </c>
      <c r="D33" s="124" t="s">
        <v>157</v>
      </c>
      <c r="E33" s="119">
        <v>93.4785218920398</v>
      </c>
      <c r="F33" s="119">
        <v>1</v>
      </c>
      <c r="G33" s="119">
        <v>1.5</v>
      </c>
      <c r="H33" s="27">
        <v>2335.168994560198</v>
      </c>
      <c r="I33" s="27">
        <v>0.02498080786148</v>
      </c>
      <c r="J33" s="27">
        <v>0.037471211792219995</v>
      </c>
      <c r="K33" s="141" t="s">
        <v>105</v>
      </c>
      <c r="L33" s="135"/>
    </row>
    <row r="34" ht="18" customHeight="1" x14ac:dyDescent="0.25">
      <c r="B34" s="137" t="s">
        <v>160</v>
      </c>
      <c r="C34" s="27">
        <v>65459.5792821212</v>
      </c>
      <c r="D34" s="124" t="s">
        <v>157</v>
      </c>
      <c r="E34" s="119">
        <v>55.39999999999999</v>
      </c>
      <c r="F34" s="119">
        <v>0.9999999999999999</v>
      </c>
      <c r="G34" s="119">
        <v>0.09999999999999999</v>
      </c>
      <c r="H34" s="27">
        <v>3626.460692229514</v>
      </c>
      <c r="I34" s="27">
        <v>0.06545957928212119</v>
      </c>
      <c r="J34" s="27">
        <v>0.00654595792821212</v>
      </c>
      <c r="K34" s="141" t="s">
        <v>105</v>
      </c>
      <c r="L34" s="135"/>
    </row>
    <row r="35" ht="18" customHeight="1" x14ac:dyDescent="0.25">
      <c r="B35" s="122" t="s">
        <v>161</v>
      </c>
      <c r="C35" s="27">
        <v>12370.258262082314</v>
      </c>
      <c r="D35" s="124" t="s">
        <v>157</v>
      </c>
      <c r="E35" s="119">
        <v>87.52247186677833</v>
      </c>
      <c r="F35" s="119">
        <v>12.000000000000002</v>
      </c>
      <c r="G35" s="119">
        <v>4</v>
      </c>
      <c r="H35" s="27">
        <v>1082.6755807278814</v>
      </c>
      <c r="I35" s="27">
        <v>0.1484430991449878</v>
      </c>
      <c r="J35" s="27">
        <v>0.04948103304832926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71554.74019435646</v>
      </c>
      <c r="D37" s="124" t="s">
        <v>157</v>
      </c>
      <c r="E37" s="119">
        <v>105.086418045216</v>
      </c>
      <c r="F37" s="119">
        <v>9.038542635265557</v>
      </c>
      <c r="G37" s="119">
        <v>3.4467813160451786</v>
      </c>
      <c r="H37" s="27">
        <v>7519.431341180964</v>
      </c>
      <c r="I37" s="27">
        <v>0.646750570002041</v>
      </c>
      <c r="J37" s="27">
        <v>0.24663354157637482</v>
      </c>
      <c r="K37" s="141" t="s">
        <v>105</v>
      </c>
      <c r="L37" s="135"/>
    </row>
    <row r="38" ht="18" customHeight="1" x14ac:dyDescent="0.25">
      <c r="B38" s="136" t="s">
        <v>82</v>
      </c>
      <c r="C38" s="123">
        <v>38833.48051901304</v>
      </c>
      <c r="D38" s="124" t="s">
        <v>157</v>
      </c>
      <c r="E38" s="49"/>
      <c r="F38" s="49"/>
      <c r="G38" s="49"/>
      <c r="H38" s="123">
        <v>2804.05</v>
      </c>
      <c r="I38" s="123">
        <v>0.08583634483777401</v>
      </c>
      <c r="J38" s="123">
        <v>0.015634064131591543</v>
      </c>
      <c r="K38" s="134" t="s">
        <v>105</v>
      </c>
      <c r="L38" s="135"/>
    </row>
    <row r="39" ht="18" customHeight="1" x14ac:dyDescent="0.25">
      <c r="B39" s="137" t="s">
        <v>158</v>
      </c>
      <c r="C39" s="27">
        <v>32683.231287103474</v>
      </c>
      <c r="D39" s="138" t="s">
        <v>157</v>
      </c>
      <c r="E39" s="119">
        <v>75.3697261728285</v>
      </c>
      <c r="F39" s="119">
        <v>2.438133944158327</v>
      </c>
      <c r="G39" s="119">
        <v>0.4595334860395818</v>
      </c>
      <c r="H39" s="27">
        <v>2463.32619255221</v>
      </c>
      <c r="I39" s="27">
        <v>0.07968609560586444</v>
      </c>
      <c r="J39" s="27">
        <v>0.015019039208400586</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6150.249231909568</v>
      </c>
      <c r="D41" s="138" t="s">
        <v>157</v>
      </c>
      <c r="E41" s="119">
        <v>55.4</v>
      </c>
      <c r="F41" s="119">
        <v>1.0000000000000002</v>
      </c>
      <c r="G41" s="119">
        <v>0.09999999999999999</v>
      </c>
      <c r="H41" s="27">
        <v>340.7238074477901</v>
      </c>
      <c r="I41" s="27">
        <v>0.006150249231909569</v>
      </c>
      <c r="J41" s="27">
        <v>0.0006150249231909568</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5011.7702566476</v>
      </c>
      <c r="D45" s="124" t="s">
        <v>157</v>
      </c>
      <c r="E45" s="49"/>
      <c r="F45" s="49"/>
      <c r="G45" s="49"/>
      <c r="H45" s="123">
        <v>275.366853355847</v>
      </c>
      <c r="I45" s="123">
        <v>0.046219958768697604</v>
      </c>
      <c r="J45" s="123">
        <v>0.0004970520818697601</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4970.5208186976</v>
      </c>
      <c r="D48" s="138" t="s">
        <v>157</v>
      </c>
      <c r="E48" s="119">
        <v>55.4</v>
      </c>
      <c r="F48" s="119">
        <v>1.0000000000000002</v>
      </c>
      <c r="G48" s="119">
        <v>0.10000000000000003</v>
      </c>
      <c r="H48" s="143">
        <v>275.366853355847</v>
      </c>
      <c r="I48" s="143">
        <v>0.0049705208186976</v>
      </c>
      <c r="J48" s="143">
        <v>0.0004970520818697601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41.24943795</v>
      </c>
      <c r="D51" s="145" t="s">
        <v>157</v>
      </c>
      <c r="E51" s="119" t="s">
        <v>112</v>
      </c>
      <c r="F51" s="119">
        <v>1000</v>
      </c>
      <c r="G51" s="119" t="s">
        <v>112</v>
      </c>
      <c r="H51" s="143" t="s">
        <v>112</v>
      </c>
      <c r="I51" s="143">
        <v>0.04124943795</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1571.2416666975996</v>
      </c>
      <c r="D59" s="119" t="s">
        <v>157</v>
      </c>
      <c r="E59" s="140"/>
      <c r="F59" s="140"/>
      <c r="G59" s="140"/>
      <c r="H59" s="143">
        <v>87.04678833504703</v>
      </c>
      <c r="I59" s="143">
        <v>0.0015712416666975998</v>
      </c>
      <c r="J59" s="143">
        <v>0.00015712416666976</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1571.2416666975996</v>
      </c>
      <c r="D62" s="119" t="s">
        <v>157</v>
      </c>
      <c r="E62" s="119">
        <v>55.400000000000006</v>
      </c>
      <c r="F62" s="119">
        <v>1.0000000000000002</v>
      </c>
      <c r="G62" s="119">
        <v>0.10000000000000002</v>
      </c>
      <c r="H62" s="27">
        <v>87.04678833504703</v>
      </c>
      <c r="I62" s="27">
        <v>0.0015712416666975998</v>
      </c>
      <c r="J62" s="27">
        <v>0.00015712416666976</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3440.5285899500004</v>
      </c>
      <c r="D66" s="119" t="s">
        <v>157</v>
      </c>
      <c r="E66" s="140"/>
      <c r="F66" s="140"/>
      <c r="G66" s="140"/>
      <c r="H66" s="143">
        <v>188.3200650208</v>
      </c>
      <c r="I66" s="143">
        <v>0.044648717102</v>
      </c>
      <c r="J66" s="143">
        <v>0.00033992791520000005</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3399.2791520000005</v>
      </c>
      <c r="D69" s="119" t="s">
        <v>157</v>
      </c>
      <c r="E69" s="119">
        <v>55.4</v>
      </c>
      <c r="F69" s="119">
        <v>0.9999999999999999</v>
      </c>
      <c r="G69" s="119">
        <v>0.09999999999999999</v>
      </c>
      <c r="H69" s="27">
        <v>188.3200650208</v>
      </c>
      <c r="I69" s="27">
        <v>0.003399279152</v>
      </c>
      <c r="J69" s="27">
        <v>0.00033992791520000005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41.24943795</v>
      </c>
      <c r="D72" s="128" t="s">
        <v>157</v>
      </c>
      <c r="E72" s="128" t="s">
        <v>113</v>
      </c>
      <c r="F72" s="128">
        <v>1000</v>
      </c>
      <c r="G72" s="128" t="s">
        <v>113</v>
      </c>
      <c r="H72" s="40" t="s">
        <v>113</v>
      </c>
      <c r="I72" s="40">
        <v>0.04124943795</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229927.8337258335</v>
      </c>
      <c r="D10" s="119" t="s">
        <v>157</v>
      </c>
      <c r="E10" s="49"/>
      <c r="F10" s="49"/>
      <c r="G10" s="49"/>
      <c r="H10" s="119">
        <v>10066.03708631297</v>
      </c>
      <c r="I10" s="119">
        <v>0.8237856522637941</v>
      </c>
      <c r="J10" s="120">
        <v>0.43240030366361043</v>
      </c>
      <c r="K10" s="121" t="s">
        <v>105</v>
      </c>
    </row>
    <row r="11" ht="18" customHeight="1" x14ac:dyDescent="0.25">
      <c r="B11" s="122" t="s">
        <v>158</v>
      </c>
      <c r="C11" s="119">
        <v>22160.827072119988</v>
      </c>
      <c r="D11" s="124" t="s">
        <v>157</v>
      </c>
      <c r="E11" s="119">
        <v>75.97939550036084</v>
      </c>
      <c r="F11" s="119">
        <v>1.285004691261265</v>
      </c>
      <c r="G11" s="119">
        <v>6.662196459557485</v>
      </c>
      <c r="H11" s="119">
        <v>1683.7662447277082</v>
      </c>
      <c r="I11" s="119">
        <v>0.028476766749903824</v>
      </c>
      <c r="J11" s="119">
        <v>0.14763978366074346</v>
      </c>
      <c r="K11" s="121" t="s">
        <v>105</v>
      </c>
    </row>
    <row r="12" ht="18" customHeight="1" x14ac:dyDescent="0.25">
      <c r="B12" s="122" t="s">
        <v>159</v>
      </c>
      <c r="C12" s="119">
        <v>11471.119787125856</v>
      </c>
      <c r="D12" s="124" t="s">
        <v>157</v>
      </c>
      <c r="E12" s="119">
        <v>93.63989058982466</v>
      </c>
      <c r="F12" s="119">
        <v>7.728509088520012</v>
      </c>
      <c r="G12" s="119">
        <v>1.1466569693253348</v>
      </c>
      <c r="H12" s="119">
        <v>1074.154401809238</v>
      </c>
      <c r="I12" s="119">
        <v>0.08865465353030391</v>
      </c>
      <c r="J12" s="119">
        <v>0.013153439449873613</v>
      </c>
      <c r="K12" s="121" t="s">
        <v>105</v>
      </c>
    </row>
    <row r="13" ht="18" customHeight="1" x14ac:dyDescent="0.25">
      <c r="B13" s="122" t="s">
        <v>160</v>
      </c>
      <c r="C13" s="119">
        <v>116848.39966318151</v>
      </c>
      <c r="D13" s="124" t="s">
        <v>157</v>
      </c>
      <c r="E13" s="119">
        <v>55.39999999999999</v>
      </c>
      <c r="F13" s="119">
        <v>0.9999999999999999</v>
      </c>
      <c r="G13" s="119">
        <v>0.10000000000000002</v>
      </c>
      <c r="H13" s="119">
        <v>6473.401341340255</v>
      </c>
      <c r="I13" s="119">
        <v>0.1168483996631815</v>
      </c>
      <c r="J13" s="119">
        <v>0.011684839966318153</v>
      </c>
      <c r="K13" s="121" t="s">
        <v>105</v>
      </c>
    </row>
    <row r="14" ht="18" customHeight="1" x14ac:dyDescent="0.25">
      <c r="B14" s="122" t="s">
        <v>161</v>
      </c>
      <c r="C14" s="119">
        <v>10966.22799396068</v>
      </c>
      <c r="D14" s="124" t="s">
        <v>157</v>
      </c>
      <c r="E14" s="119">
        <v>76.11688348039668</v>
      </c>
      <c r="F14" s="119">
        <v>11.944213144039704</v>
      </c>
      <c r="G14" s="119">
        <v>3.981404381346568</v>
      </c>
      <c r="H14" s="119">
        <v>834.7150984357692</v>
      </c>
      <c r="I14" s="119">
        <v>0.1309829645460013</v>
      </c>
      <c r="J14" s="119">
        <v>0.04366098818200044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68481.25920944552</v>
      </c>
      <c r="D16" s="165" t="s">
        <v>157</v>
      </c>
      <c r="E16" s="119">
        <v>102.71105570847888</v>
      </c>
      <c r="F16" s="119">
        <v>6.699977089660739</v>
      </c>
      <c r="G16" s="119">
        <v>3.157962556489414</v>
      </c>
      <c r="H16" s="119">
        <v>7033.782429648141</v>
      </c>
      <c r="I16" s="119">
        <v>0.45882286777440345</v>
      </c>
      <c r="J16" s="119">
        <v>0.2162612524046748</v>
      </c>
      <c r="K16" s="121" t="s">
        <v>105</v>
      </c>
    </row>
    <row r="17" ht="18" customHeight="1" x14ac:dyDescent="0.25">
      <c r="B17" s="166" t="s">
        <v>178</v>
      </c>
      <c r="C17" s="119">
        <v>23207.326041603497</v>
      </c>
      <c r="D17" s="119" t="s">
        <v>157</v>
      </c>
      <c r="E17" s="49"/>
      <c r="F17" s="49"/>
      <c r="G17" s="49"/>
      <c r="H17" s="119">
        <v>1405.5737057217027</v>
      </c>
      <c r="I17" s="119">
        <v>0.0241734326902883</v>
      </c>
      <c r="J17" s="119">
        <v>0.002496294626417828</v>
      </c>
      <c r="K17" s="121" t="s">
        <v>105</v>
      </c>
    </row>
    <row r="18" ht="18" customHeight="1" x14ac:dyDescent="0.25">
      <c r="B18" s="122" t="s">
        <v>158</v>
      </c>
      <c r="C18" s="167">
        <v>80.15574931386922</v>
      </c>
      <c r="D18" s="124" t="s">
        <v>157</v>
      </c>
      <c r="E18" s="119">
        <v>76.73677211826792</v>
      </c>
      <c r="F18" s="119">
        <v>2.8209413595284096</v>
      </c>
      <c r="G18" s="119">
        <v>0.5552353398821024</v>
      </c>
      <c r="H18" s="167">
        <v>6.150893469067393</v>
      </c>
      <c r="I18" s="167">
        <v>0.00022611466844348462</v>
      </c>
      <c r="J18" s="167">
        <v>0.00004450530471379077</v>
      </c>
      <c r="K18" s="168" t="s">
        <v>105</v>
      </c>
    </row>
    <row r="19" ht="18" customHeight="1" x14ac:dyDescent="0.25">
      <c r="B19" s="122" t="s">
        <v>159</v>
      </c>
      <c r="C19" s="167">
        <v>2981.7016162389446</v>
      </c>
      <c r="D19" s="124" t="s">
        <v>157</v>
      </c>
      <c r="E19" s="119">
        <v>95.11969531247844</v>
      </c>
      <c r="F19" s="119">
        <v>1.2611831448708646</v>
      </c>
      <c r="G19" s="119">
        <v>0.1406284892021345</v>
      </c>
      <c r="H19" s="167">
        <v>283.6185492493729</v>
      </c>
      <c r="I19" s="167">
        <v>0.003760471821434772</v>
      </c>
      <c r="J19" s="167">
        <v>0.00041931219354324537</v>
      </c>
      <c r="K19" s="168" t="s">
        <v>105</v>
      </c>
    </row>
    <row r="20" ht="18" customHeight="1" x14ac:dyDescent="0.25">
      <c r="B20" s="122" t="s">
        <v>160</v>
      </c>
      <c r="C20" s="167">
        <v>20140.871173344087</v>
      </c>
      <c r="D20" s="124" t="s">
        <v>157</v>
      </c>
      <c r="E20" s="119">
        <v>55.400000000000006</v>
      </c>
      <c r="F20" s="119">
        <v>1</v>
      </c>
      <c r="G20" s="119">
        <v>0.09999999999999999</v>
      </c>
      <c r="H20" s="167">
        <v>1115.8042630032623</v>
      </c>
      <c r="I20" s="167">
        <v>0.020140871173344087</v>
      </c>
      <c r="J20" s="167">
        <v>0.0020140871173344086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4.597502706595744</v>
      </c>
      <c r="D23" s="124" t="s">
        <v>157</v>
      </c>
      <c r="E23" s="119">
        <v>111.99999999999999</v>
      </c>
      <c r="F23" s="119">
        <v>10</v>
      </c>
      <c r="G23" s="119">
        <v>3.999999999999999</v>
      </c>
      <c r="H23" s="167">
        <v>0.5149203031387233</v>
      </c>
      <c r="I23" s="167">
        <v>0.00004597502706595744</v>
      </c>
      <c r="J23" s="167">
        <v>0.000018390010826382974</v>
      </c>
      <c r="K23" s="168" t="s">
        <v>105</v>
      </c>
    </row>
    <row r="24" ht="18" customHeight="1" x14ac:dyDescent="0.25">
      <c r="B24" s="166" t="s">
        <v>179</v>
      </c>
      <c r="C24" s="119">
        <v>5090.974301617898</v>
      </c>
      <c r="D24" s="124" t="s">
        <v>157</v>
      </c>
      <c r="E24" s="49"/>
      <c r="F24" s="49"/>
      <c r="G24" s="49"/>
      <c r="H24" s="119">
        <v>295.40702331332506</v>
      </c>
      <c r="I24" s="119">
        <v>0.0073820113758462395</v>
      </c>
      <c r="J24" s="119">
        <v>0.0010303054609826722</v>
      </c>
      <c r="K24" s="121" t="s">
        <v>105</v>
      </c>
    </row>
    <row r="25" ht="18" customHeight="1" x14ac:dyDescent="0.25">
      <c r="B25" s="122" t="s">
        <v>158</v>
      </c>
      <c r="C25" s="167">
        <v>378.63958789812216</v>
      </c>
      <c r="D25" s="124" t="s">
        <v>157</v>
      </c>
      <c r="E25" s="119">
        <v>76.95194634568544</v>
      </c>
      <c r="F25" s="119">
        <v>2.876150831888406</v>
      </c>
      <c r="G25" s="119">
        <v>0.5690377079721015</v>
      </c>
      <c r="H25" s="167">
        <v>29.137053252288744</v>
      </c>
      <c r="I25" s="167">
        <v>0.0010890245657190674</v>
      </c>
      <c r="J25" s="167">
        <v>0.00021546020324504853</v>
      </c>
      <c r="K25" s="168" t="s">
        <v>105</v>
      </c>
    </row>
    <row r="26" ht="18" customHeight="1" x14ac:dyDescent="0.25">
      <c r="B26" s="122" t="s">
        <v>159</v>
      </c>
      <c r="C26" s="167">
        <v>131.80713268787687</v>
      </c>
      <c r="D26" s="124" t="s">
        <v>157</v>
      </c>
      <c r="E26" s="119">
        <v>103.99999476348218</v>
      </c>
      <c r="F26" s="119">
        <v>10</v>
      </c>
      <c r="G26" s="119">
        <v>1.5</v>
      </c>
      <c r="H26" s="167">
        <v>13.707941109328795</v>
      </c>
      <c r="I26" s="167">
        <v>0.0013180713268787687</v>
      </c>
      <c r="J26" s="167">
        <v>0.0001977106990318153</v>
      </c>
      <c r="K26" s="168" t="s">
        <v>105</v>
      </c>
    </row>
    <row r="27" ht="18" customHeight="1" x14ac:dyDescent="0.25">
      <c r="B27" s="122" t="s">
        <v>160</v>
      </c>
      <c r="C27" s="167">
        <v>4539.737375749176</v>
      </c>
      <c r="D27" s="124" t="s">
        <v>157</v>
      </c>
      <c r="E27" s="119">
        <v>55.4</v>
      </c>
      <c r="F27" s="119">
        <v>1</v>
      </c>
      <c r="G27" s="119">
        <v>0.09999999999999999</v>
      </c>
      <c r="H27" s="167">
        <v>251.50145061650431</v>
      </c>
      <c r="I27" s="167">
        <v>0.004539737375749176</v>
      </c>
      <c r="J27" s="167">
        <v>0.0004539737375749176</v>
      </c>
      <c r="K27" s="168" t="s">
        <v>105</v>
      </c>
    </row>
    <row r="28" ht="18" customHeight="1" x14ac:dyDescent="0.25">
      <c r="B28" s="122" t="s">
        <v>161</v>
      </c>
      <c r="C28" s="167">
        <v>13.638027336000002</v>
      </c>
      <c r="D28" s="124" t="s">
        <v>157</v>
      </c>
      <c r="E28" s="119">
        <v>77.76625673741059</v>
      </c>
      <c r="F28" s="119">
        <v>12</v>
      </c>
      <c r="G28" s="119">
        <v>3.9999999999999996</v>
      </c>
      <c r="H28" s="167">
        <v>1.0605783352031999</v>
      </c>
      <c r="I28" s="167">
        <v>0.00016365632803200003</v>
      </c>
      <c r="J28" s="167">
        <v>0.000054552109344</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27.15217794672271</v>
      </c>
      <c r="D30" s="124" t="s">
        <v>157</v>
      </c>
      <c r="E30" s="119">
        <v>111.99999999999999</v>
      </c>
      <c r="F30" s="119">
        <v>10.000000000000002</v>
      </c>
      <c r="G30" s="119">
        <v>4.000000000000001</v>
      </c>
      <c r="H30" s="167">
        <v>3.0410439300329433</v>
      </c>
      <c r="I30" s="167">
        <v>0.00027152177946722714</v>
      </c>
      <c r="J30" s="167">
        <v>0.00010860871178689085</v>
      </c>
      <c r="K30" s="168" t="s">
        <v>105</v>
      </c>
    </row>
    <row r="31" ht="18" customHeight="1" x14ac:dyDescent="0.25">
      <c r="B31" s="166" t="s">
        <v>180</v>
      </c>
      <c r="C31" s="119">
        <v>25566.43382405144</v>
      </c>
      <c r="D31" s="124" t="s">
        <v>157</v>
      </c>
      <c r="E31" s="49"/>
      <c r="F31" s="49"/>
      <c r="G31" s="49"/>
      <c r="H31" s="119">
        <v>1394.4757539930365</v>
      </c>
      <c r="I31" s="119">
        <v>0.08706694660325487</v>
      </c>
      <c r="J31" s="119">
        <v>0.023582660521604293</v>
      </c>
      <c r="K31" s="121" t="s">
        <v>105</v>
      </c>
    </row>
    <row r="32" ht="18" customHeight="1" x14ac:dyDescent="0.25">
      <c r="B32" s="122" t="s">
        <v>158</v>
      </c>
      <c r="C32" s="167">
        <v>750.6573605811808</v>
      </c>
      <c r="D32" s="124" t="s">
        <v>157</v>
      </c>
      <c r="E32" s="119">
        <v>75.96724662171505</v>
      </c>
      <c r="F32" s="119">
        <v>2.9737858260490295</v>
      </c>
      <c r="G32" s="119">
        <v>0.5934464565122575</v>
      </c>
      <c r="H32" s="167">
        <v>57.02537283967624</v>
      </c>
      <c r="I32" s="167">
        <v>0.002232294219115691</v>
      </c>
      <c r="J32" s="167">
        <v>0.00044547495069174566</v>
      </c>
      <c r="K32" s="168" t="s">
        <v>105</v>
      </c>
    </row>
    <row r="33" ht="18" customHeight="1" x14ac:dyDescent="0.25">
      <c r="B33" s="122" t="s">
        <v>159</v>
      </c>
      <c r="C33" s="167">
        <v>1081.2974056240203</v>
      </c>
      <c r="D33" s="124" t="s">
        <v>157</v>
      </c>
      <c r="E33" s="119">
        <v>95.45499999999998</v>
      </c>
      <c r="F33" s="119">
        <v>10</v>
      </c>
      <c r="G33" s="119">
        <v>1.5</v>
      </c>
      <c r="H33" s="167">
        <v>103.21524385384083</v>
      </c>
      <c r="I33" s="167">
        <v>0.010812974056240201</v>
      </c>
      <c r="J33" s="167">
        <v>0.0016219461084360303</v>
      </c>
      <c r="K33" s="168" t="s">
        <v>105</v>
      </c>
    </row>
    <row r="34" ht="18" customHeight="1" x14ac:dyDescent="0.25">
      <c r="B34" s="122" t="s">
        <v>160</v>
      </c>
      <c r="C34" s="167">
        <v>18280.346265727945</v>
      </c>
      <c r="D34" s="124" t="s">
        <v>157</v>
      </c>
      <c r="E34" s="119">
        <v>55.4</v>
      </c>
      <c r="F34" s="119">
        <v>1</v>
      </c>
      <c r="G34" s="119">
        <v>0.1</v>
      </c>
      <c r="H34" s="167">
        <v>1012.7311831213282</v>
      </c>
      <c r="I34" s="167">
        <v>0.018280346265727946</v>
      </c>
      <c r="J34" s="167">
        <v>0.0018280346265727946</v>
      </c>
      <c r="K34" s="168" t="s">
        <v>105</v>
      </c>
    </row>
    <row r="35" ht="18" customHeight="1" x14ac:dyDescent="0.25">
      <c r="B35" s="122" t="s">
        <v>161</v>
      </c>
      <c r="C35" s="167">
        <v>3056.917069612638</v>
      </c>
      <c r="D35" s="124" t="s">
        <v>157</v>
      </c>
      <c r="E35" s="119">
        <v>72.45991603110757</v>
      </c>
      <c r="F35" s="119">
        <v>12.000000000000002</v>
      </c>
      <c r="G35" s="119">
        <v>4.000000000000001</v>
      </c>
      <c r="H35" s="167">
        <v>221.50395417819115</v>
      </c>
      <c r="I35" s="167">
        <v>0.03668300483535166</v>
      </c>
      <c r="J35" s="167">
        <v>0.012227668278450553</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2397.2157225056562</v>
      </c>
      <c r="D37" s="124" t="s">
        <v>157</v>
      </c>
      <c r="E37" s="119">
        <v>98.92678532335917</v>
      </c>
      <c r="F37" s="119">
        <v>7.950192820735761</v>
      </c>
      <c r="G37" s="119">
        <v>3.11175022231883</v>
      </c>
      <c r="H37" s="167">
        <v>237.1488451540984</v>
      </c>
      <c r="I37" s="167">
        <v>0.01905832722681936</v>
      </c>
      <c r="J37" s="167">
        <v>0.00745953655745317</v>
      </c>
      <c r="K37" s="168" t="s">
        <v>105</v>
      </c>
    </row>
    <row r="38" ht="18" customHeight="1" x14ac:dyDescent="0.25">
      <c r="B38" s="166" t="s">
        <v>181</v>
      </c>
      <c r="C38" s="119">
        <v>64661.318052356466</v>
      </c>
      <c r="D38" s="124" t="s">
        <v>157</v>
      </c>
      <c r="E38" s="49"/>
      <c r="F38" s="49"/>
      <c r="G38" s="49"/>
      <c r="H38" s="119">
        <v>1828.6936561346722</v>
      </c>
      <c r="I38" s="119">
        <v>0.21245012122239085</v>
      </c>
      <c r="J38" s="119">
        <v>0.08855336107568836</v>
      </c>
      <c r="K38" s="121" t="s">
        <v>105</v>
      </c>
    </row>
    <row r="39" ht="18" customHeight="1" x14ac:dyDescent="0.25">
      <c r="B39" s="122" t="s">
        <v>158</v>
      </c>
      <c r="C39" s="167">
        <v>537.0866652555783</v>
      </c>
      <c r="D39" s="124" t="s">
        <v>157</v>
      </c>
      <c r="E39" s="119">
        <v>77.51931551326271</v>
      </c>
      <c r="F39" s="119">
        <v>2.938651103184726</v>
      </c>
      <c r="G39" s="119">
        <v>0.5846627757961815</v>
      </c>
      <c r="H39" s="167">
        <v>41.634590661913286</v>
      </c>
      <c r="I39" s="167">
        <v>0.001578310321359111</v>
      </c>
      <c r="J39" s="167">
        <v>0.000314014580551441</v>
      </c>
      <c r="K39" s="168" t="s">
        <v>105</v>
      </c>
    </row>
    <row r="40" ht="18" customHeight="1" x14ac:dyDescent="0.25">
      <c r="B40" s="122" t="s">
        <v>159</v>
      </c>
      <c r="C40" s="167">
        <v>4291.556656300066</v>
      </c>
      <c r="D40" s="124" t="s">
        <v>157</v>
      </c>
      <c r="E40" s="119">
        <v>89.44687925206892</v>
      </c>
      <c r="F40" s="119">
        <v>10.000000000000004</v>
      </c>
      <c r="G40" s="119">
        <v>1.5</v>
      </c>
      <c r="H40" s="167">
        <v>383.86635003948464</v>
      </c>
      <c r="I40" s="167">
        <v>0.04291556656300067</v>
      </c>
      <c r="J40" s="167">
        <v>0.006437334984450099</v>
      </c>
      <c r="K40" s="168" t="s">
        <v>105</v>
      </c>
    </row>
    <row r="41" ht="18" customHeight="1" x14ac:dyDescent="0.25">
      <c r="B41" s="122" t="s">
        <v>160</v>
      </c>
      <c r="C41" s="167">
        <v>24872.914049117833</v>
      </c>
      <c r="D41" s="124" t="s">
        <v>157</v>
      </c>
      <c r="E41" s="119">
        <v>55.39999999999999</v>
      </c>
      <c r="F41" s="119">
        <v>1</v>
      </c>
      <c r="G41" s="119">
        <v>0.10000000000000002</v>
      </c>
      <c r="H41" s="167">
        <v>1377.959438321128</v>
      </c>
      <c r="I41" s="167">
        <v>0.024872914049117834</v>
      </c>
      <c r="J41" s="167">
        <v>0.0024872914049117838</v>
      </c>
      <c r="K41" s="168" t="s">
        <v>105</v>
      </c>
    </row>
    <row r="42" ht="18" customHeight="1" x14ac:dyDescent="0.25">
      <c r="B42" s="122" t="s">
        <v>161</v>
      </c>
      <c r="C42" s="167">
        <v>179.9661708095969</v>
      </c>
      <c r="D42" s="124" t="s">
        <v>157</v>
      </c>
      <c r="E42" s="119">
        <v>140.21122413524606</v>
      </c>
      <c r="F42" s="119">
        <v>12</v>
      </c>
      <c r="G42" s="119">
        <v>4</v>
      </c>
      <c r="H42" s="167">
        <v>25.233277112146368</v>
      </c>
      <c r="I42" s="167">
        <v>0.002159594049715163</v>
      </c>
      <c r="J42" s="167">
        <v>0.0007198646832383876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34779.79451087339</v>
      </c>
      <c r="D44" s="119" t="s">
        <v>157</v>
      </c>
      <c r="E44" s="119">
        <v>96.78569088250042</v>
      </c>
      <c r="F44" s="119">
        <v>4.051885246048258</v>
      </c>
      <c r="G44" s="119">
        <v>2.259784927652897</v>
      </c>
      <c r="H44" s="167">
        <v>3366.186440486277</v>
      </c>
      <c r="I44" s="167">
        <v>0.14092373623919807</v>
      </c>
      <c r="J44" s="167">
        <v>0.07859485542253665</v>
      </c>
      <c r="K44" s="168" t="s">
        <v>105</v>
      </c>
    </row>
    <row r="45" ht="18" customHeight="1" x14ac:dyDescent="0.25">
      <c r="B45" s="166" t="s">
        <v>182</v>
      </c>
      <c r="C45" s="119">
        <v>17799.314776887768</v>
      </c>
      <c r="D45" s="119" t="s">
        <v>157</v>
      </c>
      <c r="E45" s="49"/>
      <c r="F45" s="49"/>
      <c r="G45" s="49"/>
      <c r="H45" s="119">
        <v>979.6728960733047</v>
      </c>
      <c r="I45" s="119">
        <v>0.022664299320385134</v>
      </c>
      <c r="J45" s="119">
        <v>0.0030773707264952566</v>
      </c>
      <c r="K45" s="121" t="s">
        <v>105</v>
      </c>
    </row>
    <row r="46" ht="18" customHeight="1" x14ac:dyDescent="0.25">
      <c r="B46" s="122" t="s">
        <v>158</v>
      </c>
      <c r="C46" s="167">
        <v>903.441279859342</v>
      </c>
      <c r="D46" s="119" t="s">
        <v>157</v>
      </c>
      <c r="E46" s="119">
        <v>75.19713695708722</v>
      </c>
      <c r="F46" s="119">
        <v>2.6220804317493545</v>
      </c>
      <c r="G46" s="119">
        <v>0.5055201079373387</v>
      </c>
      <c r="H46" s="167">
        <v>67.93619765426911</v>
      </c>
      <c r="I46" s="167">
        <v>0.002368895701153773</v>
      </c>
      <c r="J46" s="167">
        <v>0.000456707733309542</v>
      </c>
      <c r="K46" s="168" t="s">
        <v>105</v>
      </c>
    </row>
    <row r="47" ht="18" customHeight="1" x14ac:dyDescent="0.25">
      <c r="B47" s="122" t="s">
        <v>159</v>
      </c>
      <c r="C47" s="167">
        <v>216.36249667518</v>
      </c>
      <c r="D47" s="119" t="s">
        <v>157</v>
      </c>
      <c r="E47" s="119">
        <v>108.1192770703573</v>
      </c>
      <c r="F47" s="119">
        <v>10</v>
      </c>
      <c r="G47" s="119">
        <v>1.4999999999999998</v>
      </c>
      <c r="H47" s="167">
        <v>23.39295672565805</v>
      </c>
      <c r="I47" s="167">
        <v>0.0021636249667518</v>
      </c>
      <c r="J47" s="167">
        <v>0.00032454374501277</v>
      </c>
      <c r="K47" s="168" t="s">
        <v>105</v>
      </c>
    </row>
    <row r="48" ht="18" customHeight="1" x14ac:dyDescent="0.25">
      <c r="B48" s="122" t="s">
        <v>160</v>
      </c>
      <c r="C48" s="167">
        <v>16034.959208275528</v>
      </c>
      <c r="D48" s="119" t="s">
        <v>157</v>
      </c>
      <c r="E48" s="119">
        <v>55.39999999999999</v>
      </c>
      <c r="F48" s="119">
        <v>0.9999999999999999</v>
      </c>
      <c r="G48" s="119">
        <v>0.09999999999999999</v>
      </c>
      <c r="H48" s="167">
        <v>888.3367401384642</v>
      </c>
      <c r="I48" s="167">
        <v>0.016034959208275527</v>
      </c>
      <c r="J48" s="167">
        <v>0.0016034959208275528</v>
      </c>
      <c r="K48" s="168" t="s">
        <v>105</v>
      </c>
    </row>
    <row r="49" ht="18" customHeight="1" x14ac:dyDescent="0.25">
      <c r="B49" s="122" t="s">
        <v>161</v>
      </c>
      <c r="C49" s="167">
        <v>0.09335406551280004</v>
      </c>
      <c r="D49" s="119" t="s">
        <v>157</v>
      </c>
      <c r="E49" s="119">
        <v>75</v>
      </c>
      <c r="F49" s="119">
        <v>12.000000000000002</v>
      </c>
      <c r="G49" s="119">
        <v>4</v>
      </c>
      <c r="H49" s="167">
        <v>0.007001554913460002</v>
      </c>
      <c r="I49" s="167">
        <v>0.0000011202487861536006</v>
      </c>
      <c r="J49" s="167">
        <v>3.7341626205120013e-7</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644.4584380122061</v>
      </c>
      <c r="D51" s="119" t="s">
        <v>157</v>
      </c>
      <c r="E51" s="119">
        <v>68.93760118911325</v>
      </c>
      <c r="F51" s="119">
        <v>3.2518764156179563</v>
      </c>
      <c r="G51" s="119">
        <v>1.0741575720826075</v>
      </c>
      <c r="H51" s="167">
        <v>44.42741878264433</v>
      </c>
      <c r="I51" s="167">
        <v>0.0020956991954178797</v>
      </c>
      <c r="J51" s="167">
        <v>0.000692249911083341</v>
      </c>
      <c r="K51" s="168" t="s">
        <v>105</v>
      </c>
    </row>
    <row r="52" ht="18" customHeight="1" x14ac:dyDescent="0.25">
      <c r="B52" s="166" t="s">
        <v>183</v>
      </c>
      <c r="C52" s="169">
        <v>26428.65231319509</v>
      </c>
      <c r="D52" s="119" t="s">
        <v>157</v>
      </c>
      <c r="E52" s="49"/>
      <c r="F52" s="49"/>
      <c r="G52" s="49"/>
      <c r="H52" s="119">
        <v>1605.4534846151785</v>
      </c>
      <c r="I52" s="119">
        <v>0.16539405920714428</v>
      </c>
      <c r="J52" s="119">
        <v>0.04896513380276972</v>
      </c>
      <c r="K52" s="121" t="s">
        <v>105</v>
      </c>
    </row>
    <row r="53" ht="18" customHeight="1" x14ac:dyDescent="0.25">
      <c r="B53" s="122" t="s">
        <v>158</v>
      </c>
      <c r="C53" s="170">
        <v>1722.3781143023596</v>
      </c>
      <c r="D53" s="119" t="s">
        <v>157</v>
      </c>
      <c r="E53" s="119">
        <v>92.44215147929901</v>
      </c>
      <c r="F53" s="119">
        <v>2.9999858451522363</v>
      </c>
      <c r="G53" s="119">
        <v>0.5999964612880588</v>
      </c>
      <c r="H53" s="170">
        <v>159.22033854696812</v>
      </c>
      <c r="I53" s="170">
        <v>0.005167109962907079</v>
      </c>
      <c r="J53" s="170">
        <v>0.0010334207735814155</v>
      </c>
      <c r="K53" s="171" t="s">
        <v>105</v>
      </c>
    </row>
    <row r="54" ht="18" customHeight="1" x14ac:dyDescent="0.25">
      <c r="B54" s="122" t="s">
        <v>159</v>
      </c>
      <c r="C54" s="167">
        <v>2765.174919320842</v>
      </c>
      <c r="D54" s="119" t="s">
        <v>157</v>
      </c>
      <c r="E54" s="119">
        <v>96.20314603022702</v>
      </c>
      <c r="F54" s="119">
        <v>10.000000000000002</v>
      </c>
      <c r="G54" s="119">
        <v>1.5</v>
      </c>
      <c r="H54" s="167">
        <v>266.0185265625442</v>
      </c>
      <c r="I54" s="167">
        <v>0.027651749193208425</v>
      </c>
      <c r="J54" s="167">
        <v>0.004147762378981263</v>
      </c>
      <c r="K54" s="168" t="s">
        <v>105</v>
      </c>
    </row>
    <row r="55" ht="18" customHeight="1" x14ac:dyDescent="0.25">
      <c r="B55" s="122" t="s">
        <v>160</v>
      </c>
      <c r="C55" s="167">
        <v>11277.037555918081</v>
      </c>
      <c r="D55" s="119" t="s">
        <v>157</v>
      </c>
      <c r="E55" s="119">
        <v>55.4</v>
      </c>
      <c r="F55" s="119">
        <v>1</v>
      </c>
      <c r="G55" s="119">
        <v>0.1</v>
      </c>
      <c r="H55" s="167">
        <v>624.7478805978617</v>
      </c>
      <c r="I55" s="167">
        <v>0.01127703755591808</v>
      </c>
      <c r="J55" s="167">
        <v>0.0011277037555918082</v>
      </c>
      <c r="K55" s="168" t="s">
        <v>105</v>
      </c>
    </row>
    <row r="56" ht="18" customHeight="1" x14ac:dyDescent="0.25">
      <c r="B56" s="122" t="s">
        <v>161</v>
      </c>
      <c r="C56" s="167">
        <v>7231.025943957133</v>
      </c>
      <c r="D56" s="119" t="s">
        <v>157</v>
      </c>
      <c r="E56" s="119">
        <v>76.81714091649751</v>
      </c>
      <c r="F56" s="119">
        <v>11.999999999999996</v>
      </c>
      <c r="G56" s="119">
        <v>4.000000000000001</v>
      </c>
      <c r="H56" s="167">
        <v>555.4667389078045</v>
      </c>
      <c r="I56" s="167">
        <v>0.08677231132748557</v>
      </c>
      <c r="J56" s="167">
        <v>0.028924103775828533</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3433.0357796966746</v>
      </c>
      <c r="D58" s="119" t="s">
        <v>157</v>
      </c>
      <c r="E58" s="173">
        <v>111.99999999999999</v>
      </c>
      <c r="F58" s="173">
        <v>10.056944751876623</v>
      </c>
      <c r="G58" s="173">
        <v>4</v>
      </c>
      <c r="H58" s="172">
        <v>384.5000073260275</v>
      </c>
      <c r="I58" s="172">
        <v>0.034525851167625146</v>
      </c>
      <c r="J58" s="172">
        <v>0.013732143118786698</v>
      </c>
      <c r="K58" s="174" t="s">
        <v>105</v>
      </c>
    </row>
    <row r="59" ht="18" customHeight="1" x14ac:dyDescent="0.25">
      <c r="B59" s="166" t="s">
        <v>184</v>
      </c>
      <c r="C59" s="169">
        <v>67173.81441612139</v>
      </c>
      <c r="D59" s="119" t="s">
        <v>157</v>
      </c>
      <c r="E59" s="140"/>
      <c r="F59" s="140"/>
      <c r="G59" s="140"/>
      <c r="H59" s="119">
        <v>2556.760566461751</v>
      </c>
      <c r="I59" s="119">
        <v>0.30465478184448436</v>
      </c>
      <c r="J59" s="119">
        <v>0.2646951774496523</v>
      </c>
      <c r="K59" s="121" t="s">
        <v>105</v>
      </c>
    </row>
    <row r="60" ht="18" customHeight="1" x14ac:dyDescent="0.25">
      <c r="B60" s="122" t="s">
        <v>158</v>
      </c>
      <c r="C60" s="169">
        <v>17788.468314909536</v>
      </c>
      <c r="D60" s="119" t="s">
        <v>157</v>
      </c>
      <c r="E60" s="119">
        <v>74.35501330909567</v>
      </c>
      <c r="F60" s="119">
        <v>0.8890600939458145</v>
      </c>
      <c r="G60" s="119">
        <v>8.158667601133962</v>
      </c>
      <c r="H60" s="119">
        <v>1322.6617983035253</v>
      </c>
      <c r="I60" s="119">
        <v>0.015815017311205617</v>
      </c>
      <c r="J60" s="119">
        <v>0.14513020011465047</v>
      </c>
      <c r="K60" s="121" t="s">
        <v>105</v>
      </c>
    </row>
    <row r="61" ht="18" customHeight="1" x14ac:dyDescent="0.25">
      <c r="B61" s="122" t="s">
        <v>159</v>
      </c>
      <c r="C61" s="169">
        <v>3.219560278927726</v>
      </c>
      <c r="D61" s="119" t="s">
        <v>157</v>
      </c>
      <c r="E61" s="119">
        <v>104</v>
      </c>
      <c r="F61" s="119">
        <v>10</v>
      </c>
      <c r="G61" s="119">
        <v>1.5000000000000004</v>
      </c>
      <c r="H61" s="119">
        <v>0.3348342690084835</v>
      </c>
      <c r="I61" s="119">
        <v>0.00003219560278927726</v>
      </c>
      <c r="J61" s="119">
        <v>0.00000482934041839159</v>
      </c>
      <c r="K61" s="121" t="s">
        <v>105</v>
      </c>
    </row>
    <row r="62" ht="18" customHeight="1" x14ac:dyDescent="0.25">
      <c r="B62" s="122" t="s">
        <v>160</v>
      </c>
      <c r="C62" s="169">
        <v>21702.53403504886</v>
      </c>
      <c r="D62" s="119" t="s">
        <v>157</v>
      </c>
      <c r="E62" s="119">
        <v>55.39999999999999</v>
      </c>
      <c r="F62" s="119">
        <v>0.9999999999999998</v>
      </c>
      <c r="G62" s="119">
        <v>0.09999999999999999</v>
      </c>
      <c r="H62" s="119">
        <v>1202.3203855417066</v>
      </c>
      <c r="I62" s="119">
        <v>0.021702534035048855</v>
      </c>
      <c r="J62" s="119">
        <v>0.0021702534035048858</v>
      </c>
      <c r="K62" s="121" t="s">
        <v>105</v>
      </c>
    </row>
    <row r="63" ht="18" customHeight="1" x14ac:dyDescent="0.25">
      <c r="B63" s="122" t="s">
        <v>161</v>
      </c>
      <c r="C63" s="169">
        <v>484.5874281798008</v>
      </c>
      <c r="D63" s="119" t="s">
        <v>157</v>
      </c>
      <c r="E63" s="119">
        <v>64.88725567152709</v>
      </c>
      <c r="F63" s="119">
        <v>10.737541781005776</v>
      </c>
      <c r="G63" s="119">
        <v>3.5791805936685925</v>
      </c>
      <c r="H63" s="119">
        <v>31.443548347510504</v>
      </c>
      <c r="I63" s="119">
        <v>0.005203277756630747</v>
      </c>
      <c r="J63" s="119">
        <v>0.001734425918876916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27195.005077704267</v>
      </c>
      <c r="D65" s="119" t="s">
        <v>157</v>
      </c>
      <c r="E65" s="119">
        <v>110.23949968385158</v>
      </c>
      <c r="F65" s="119">
        <v>9.630509587715766</v>
      </c>
      <c r="G65" s="119">
        <v>4.25282026393227</v>
      </c>
      <c r="H65" s="119">
        <v>2997.9637536659216</v>
      </c>
      <c r="I65" s="119">
        <v>0.26190175713880987</v>
      </c>
      <c r="J65" s="119">
        <v>0.11565546867220167</v>
      </c>
      <c r="K65" s="121" t="s">
        <v>105</v>
      </c>
    </row>
    <row r="66" ht="18" customHeight="1" x14ac:dyDescent="0.25">
      <c r="B66" s="175" t="s">
        <v>185</v>
      </c>
      <c r="C66" s="119">
        <v>15317.886639524992</v>
      </c>
      <c r="D66" s="119" t="s">
        <v>157</v>
      </c>
      <c r="E66" s="49"/>
      <c r="F66" s="49"/>
      <c r="G66" s="49"/>
      <c r="H66" s="119">
        <v>1067.871268536916</v>
      </c>
      <c r="I66" s="119">
        <v>0.007601312458335551</v>
      </c>
      <c r="J66" s="119">
        <v>0.15476334357836877</v>
      </c>
      <c r="K66" s="121" t="s">
        <v>105</v>
      </c>
    </row>
    <row r="67" ht="18" customHeight="1" x14ac:dyDescent="0.25">
      <c r="B67" s="176" t="s">
        <v>186</v>
      </c>
      <c r="C67" s="167">
        <v>107.44713243978664</v>
      </c>
      <c r="D67" s="119" t="s">
        <v>157</v>
      </c>
      <c r="E67" s="119">
        <v>75.66794839391177</v>
      </c>
      <c r="F67" s="119">
        <v>21.056196305498194</v>
      </c>
      <c r="G67" s="119">
        <v>1.741330250301292</v>
      </c>
      <c r="H67" s="167">
        <v>8.13030407252758</v>
      </c>
      <c r="I67" s="167">
        <v>0.0022624279131150107</v>
      </c>
      <c r="J67" s="167">
        <v>0.00018710094202552976</v>
      </c>
      <c r="K67" s="168" t="s">
        <v>105</v>
      </c>
    </row>
    <row r="68" ht="18" customHeight="1" x14ac:dyDescent="0.25">
      <c r="B68" s="176" t="s">
        <v>187</v>
      </c>
      <c r="C68" s="167">
        <v>14199.224955008553</v>
      </c>
      <c r="D68" s="119" t="s">
        <v>157</v>
      </c>
      <c r="E68" s="119">
        <v>74.36320907983563</v>
      </c>
      <c r="F68" s="119">
        <v>0.3430241335396443</v>
      </c>
      <c r="G68" s="119">
        <v>10.09174028304679</v>
      </c>
      <c r="H68" s="167">
        <v>1055.8999341009205</v>
      </c>
      <c r="I68" s="167">
        <v>0.004870676837126303</v>
      </c>
      <c r="J68" s="167">
        <v>0.14329489046650304</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50.980948460571845</v>
      </c>
      <c r="D72" s="119" t="s">
        <v>157</v>
      </c>
      <c r="E72" s="119">
        <v>75.34246575342465</v>
      </c>
      <c r="F72" s="119" t="s">
        <v>83</v>
      </c>
      <c r="G72" s="119" t="s">
        <v>83</v>
      </c>
      <c r="H72" s="167">
        <v>3.841030363467741</v>
      </c>
      <c r="I72" s="167" t="s">
        <v>83</v>
      </c>
      <c r="J72" s="167" t="s">
        <v>83</v>
      </c>
      <c r="K72" s="168" t="s">
        <v>105</v>
      </c>
    </row>
    <row r="73" ht="18" customHeight="1" x14ac:dyDescent="0.25">
      <c r="B73" s="176" t="s">
        <v>163</v>
      </c>
      <c r="C73" s="167">
        <v>960.23360361608</v>
      </c>
      <c r="D73" s="119" t="s">
        <v>157</v>
      </c>
      <c r="E73" s="119">
        <v>70.8</v>
      </c>
      <c r="F73" s="119">
        <v>0.48759771198492163</v>
      </c>
      <c r="G73" s="119">
        <v>11.748549652247625</v>
      </c>
      <c r="H73" s="167">
        <v>67.98453913601845</v>
      </c>
      <c r="I73" s="167">
        <v>0.0004682077080942368</v>
      </c>
      <c r="J73" s="167">
        <v>0.011281352169840182</v>
      </c>
      <c r="K73" s="168" t="s">
        <v>105</v>
      </c>
    </row>
    <row r="74" ht="18" customHeight="1" x14ac:dyDescent="0.25">
      <c r="B74" s="175" t="s">
        <v>190</v>
      </c>
      <c r="C74" s="119">
        <v>51855.9277765964</v>
      </c>
      <c r="D74" s="119" t="s">
        <v>157</v>
      </c>
      <c r="E74" s="49"/>
      <c r="F74" s="49"/>
      <c r="G74" s="49"/>
      <c r="H74" s="119">
        <v>1488.889297924835</v>
      </c>
      <c r="I74" s="119">
        <v>0.2970534693861488</v>
      </c>
      <c r="J74" s="119">
        <v>0.10993183387128358</v>
      </c>
      <c r="K74" s="121" t="s">
        <v>105</v>
      </c>
    </row>
    <row r="75" ht="18" customHeight="1" x14ac:dyDescent="0.25">
      <c r="B75" s="177" t="s">
        <v>191</v>
      </c>
      <c r="C75" s="178">
        <v>51855.9277765964</v>
      </c>
      <c r="D75" s="178" t="s">
        <v>157</v>
      </c>
      <c r="E75" s="49"/>
      <c r="F75" s="49"/>
      <c r="G75" s="49"/>
      <c r="H75" s="178">
        <v>1488.889297924835</v>
      </c>
      <c r="I75" s="178">
        <v>0.2970534693861488</v>
      </c>
      <c r="J75" s="178">
        <v>0.10993183387128358</v>
      </c>
      <c r="K75" s="179" t="s">
        <v>105</v>
      </c>
    </row>
    <row r="76" ht="18" customHeight="1" x14ac:dyDescent="0.25">
      <c r="B76" s="176" t="s">
        <v>158</v>
      </c>
      <c r="C76" s="167">
        <v>3481.7962274611978</v>
      </c>
      <c r="D76" s="119" t="s">
        <v>157</v>
      </c>
      <c r="E76" s="119">
        <v>74.28107311112291</v>
      </c>
      <c r="F76" s="119">
        <v>2.493515413822723</v>
      </c>
      <c r="G76" s="119">
        <v>0.47337885345568065</v>
      </c>
      <c r="H76" s="167">
        <v>258.63156013007716</v>
      </c>
      <c r="I76" s="167">
        <v>0.008681912560964304</v>
      </c>
      <c r="J76" s="167">
        <v>0.001648208706121896</v>
      </c>
      <c r="K76" s="168" t="s">
        <v>105</v>
      </c>
    </row>
    <row r="77" ht="18" customHeight="1" x14ac:dyDescent="0.25">
      <c r="B77" s="176" t="s">
        <v>159</v>
      </c>
      <c r="C77" s="167">
        <v>3.219560278927726</v>
      </c>
      <c r="D77" s="119" t="s">
        <v>157</v>
      </c>
      <c r="E77" s="119">
        <v>104</v>
      </c>
      <c r="F77" s="119">
        <v>10</v>
      </c>
      <c r="G77" s="119">
        <v>1.5000000000000004</v>
      </c>
      <c r="H77" s="167">
        <v>0.3348342690084835</v>
      </c>
      <c r="I77" s="167">
        <v>0.00003219560278927726</v>
      </c>
      <c r="J77" s="167">
        <v>0.00000482934041839159</v>
      </c>
      <c r="K77" s="168" t="s">
        <v>105</v>
      </c>
    </row>
    <row r="78" ht="18" customHeight="1" x14ac:dyDescent="0.25">
      <c r="B78" s="176" t="s">
        <v>160</v>
      </c>
      <c r="C78" s="167">
        <v>21702.53403504886</v>
      </c>
      <c r="D78" s="119" t="s">
        <v>157</v>
      </c>
      <c r="E78" s="119">
        <v>55.39999999999999</v>
      </c>
      <c r="F78" s="119">
        <v>0.9999999999999998</v>
      </c>
      <c r="G78" s="119">
        <v>0.09999999999999999</v>
      </c>
      <c r="H78" s="167">
        <v>1202.3203855417066</v>
      </c>
      <c r="I78" s="167">
        <v>0.021702534035048855</v>
      </c>
      <c r="J78" s="167">
        <v>0.0021702534035048858</v>
      </c>
      <c r="K78" s="168" t="s">
        <v>105</v>
      </c>
    </row>
    <row r="79" ht="18" customHeight="1" x14ac:dyDescent="0.25">
      <c r="B79" s="176" t="s">
        <v>161</v>
      </c>
      <c r="C79" s="167">
        <v>433.60647971922896</v>
      </c>
      <c r="D79" s="119" t="s">
        <v>157</v>
      </c>
      <c r="E79" s="119">
        <v>63.65799238497562</v>
      </c>
      <c r="F79" s="119">
        <v>11.999999999999998</v>
      </c>
      <c r="G79" s="119">
        <v>4</v>
      </c>
      <c r="H79" s="167">
        <v>27.602517984042763</v>
      </c>
      <c r="I79" s="167">
        <v>0.005203277756630747</v>
      </c>
      <c r="J79" s="167">
        <v>0.001734425918876916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26234.771474088186</v>
      </c>
      <c r="D81" s="173" t="s">
        <v>157</v>
      </c>
      <c r="E81" s="173">
        <v>111.68304696016939</v>
      </c>
      <c r="F81" s="173">
        <v>9.96515443974539</v>
      </c>
      <c r="G81" s="173">
        <v>3.978464863147397</v>
      </c>
      <c r="H81" s="172">
        <v>2929.979214529903</v>
      </c>
      <c r="I81" s="172">
        <v>0.2614335494307156</v>
      </c>
      <c r="J81" s="172">
        <v>0.10437411650236149</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322462.2044884627</v>
      </c>
      <c r="D10" s="119" t="s">
        <v>157</v>
      </c>
      <c r="E10" s="49"/>
      <c r="F10" s="49"/>
      <c r="G10" s="49"/>
      <c r="H10" s="120">
        <v>22478.053663160365</v>
      </c>
      <c r="I10" s="120">
        <v>0.6898787851826234</v>
      </c>
      <c r="J10" s="185">
        <v>0.7739306579413607</v>
      </c>
    </row>
    <row r="11" ht="18" customHeight="1" x14ac:dyDescent="0.25">
      <c r="B11" s="122" t="s">
        <v>158</v>
      </c>
      <c r="C11" s="119">
        <v>291683.72647250723</v>
      </c>
      <c r="D11" s="124" t="s">
        <v>157</v>
      </c>
      <c r="E11" s="119">
        <v>74.62446896062353</v>
      </c>
      <c r="F11" s="119">
        <v>2.173269193547174</v>
      </c>
      <c r="G11" s="119">
        <v>2.3313843071481535</v>
      </c>
      <c r="H11" s="119">
        <v>21766.74319246662</v>
      </c>
      <c r="I11" s="119">
        <v>0.6339072570017404</v>
      </c>
      <c r="J11" s="186">
        <v>0.6800268625484978</v>
      </c>
    </row>
    <row r="12" ht="18" customHeight="1" x14ac:dyDescent="0.25">
      <c r="B12" s="122" t="s">
        <v>159</v>
      </c>
      <c r="C12" s="119">
        <v>4.844979337742868</v>
      </c>
      <c r="D12" s="124" t="s">
        <v>157</v>
      </c>
      <c r="E12" s="119">
        <v>95</v>
      </c>
      <c r="F12" s="119">
        <v>6.858953573036856</v>
      </c>
      <c r="G12" s="119">
        <v>6.858953573036856</v>
      </c>
      <c r="H12" s="119">
        <v>0.46027303708557243</v>
      </c>
      <c r="I12" s="119">
        <v>0.000033231488339901185</v>
      </c>
      <c r="J12" s="186">
        <v>0.000033231488339901185</v>
      </c>
    </row>
    <row r="13" ht="18" customHeight="1" x14ac:dyDescent="0.25">
      <c r="B13" s="122" t="s">
        <v>160</v>
      </c>
      <c r="C13" s="119">
        <v>11288.250930046663</v>
      </c>
      <c r="D13" s="124" t="s">
        <v>157</v>
      </c>
      <c r="E13" s="119">
        <v>55.39999999999999</v>
      </c>
      <c r="F13" s="119">
        <v>1.8848425989626916</v>
      </c>
      <c r="G13" s="119">
        <v>0.14152684361357698</v>
      </c>
      <c r="H13" s="119">
        <v>625.3691015245851</v>
      </c>
      <c r="I13" s="119">
        <v>0.02127657622073217</v>
      </c>
      <c r="J13" s="186">
        <v>0.0015975905240475288</v>
      </c>
    </row>
    <row r="14" ht="18" customHeight="1" x14ac:dyDescent="0.25">
      <c r="B14" s="122" t="s">
        <v>197</v>
      </c>
      <c r="C14" s="119">
        <v>1134.5672759347783</v>
      </c>
      <c r="D14" s="124" t="s">
        <v>157</v>
      </c>
      <c r="E14" s="119">
        <v>75.34246575342463</v>
      </c>
      <c r="F14" s="119" t="s">
        <v>110</v>
      </c>
      <c r="G14" s="119" t="s">
        <v>110</v>
      </c>
      <c r="H14" s="119">
        <v>85.48109613207231</v>
      </c>
      <c r="I14" s="119" t="s">
        <v>110</v>
      </c>
      <c r="J14" s="186" t="s">
        <v>110</v>
      </c>
    </row>
    <row r="15" ht="18" customHeight="1" x14ac:dyDescent="0.25">
      <c r="B15" s="122" t="s">
        <v>163</v>
      </c>
      <c r="C15" s="119">
        <v>18350.81483063626</v>
      </c>
      <c r="D15" s="119" t="s">
        <v>157</v>
      </c>
      <c r="E15" s="119">
        <v>70.8</v>
      </c>
      <c r="F15" s="119">
        <v>1.8888382228098044</v>
      </c>
      <c r="G15" s="119">
        <v>5.028276631423909</v>
      </c>
      <c r="H15" s="119">
        <v>1299.2376900090474</v>
      </c>
      <c r="I15" s="119">
        <v>0.0346617204718108</v>
      </c>
      <c r="J15" s="186">
        <v>0.09227297338047559</v>
      </c>
      <c r="L15" s="187"/>
      <c r="M15" s="188"/>
      <c r="N15" s="189"/>
      <c r="O15" s="189"/>
    </row>
    <row r="16" ht="18" customHeight="1" x14ac:dyDescent="0.25">
      <c r="B16" s="166" t="s">
        <v>198</v>
      </c>
      <c r="C16" s="119">
        <v>681.185610133426</v>
      </c>
      <c r="D16" s="124" t="s">
        <v>157</v>
      </c>
      <c r="E16" s="49"/>
      <c r="F16" s="49"/>
      <c r="G16" s="49"/>
      <c r="H16" s="119">
        <v>49.731490288298616</v>
      </c>
      <c r="I16" s="119">
        <v>0.003776359286663888</v>
      </c>
      <c r="J16" s="186">
        <v>0.002406369669179764</v>
      </c>
      <c r="L16" s="187"/>
      <c r="M16" s="188"/>
      <c r="N16" s="189"/>
      <c r="O16" s="189"/>
    </row>
    <row r="17" ht="18" customHeight="1" x14ac:dyDescent="0.25">
      <c r="B17" s="122" t="s">
        <v>199</v>
      </c>
      <c r="C17" s="167">
        <v>110.54758557023384</v>
      </c>
      <c r="D17" s="124" t="s">
        <v>157</v>
      </c>
      <c r="E17" s="119">
        <v>74.42001521392972</v>
      </c>
      <c r="F17" s="119">
        <v>0.5315715372423552</v>
      </c>
      <c r="G17" s="119">
        <v>2.1262861489694207</v>
      </c>
      <c r="H17" s="167">
        <v>8.226953</v>
      </c>
      <c r="I17" s="167">
        <v>0.00005876395</v>
      </c>
      <c r="J17" s="190">
        <v>0.0002350558</v>
      </c>
      <c r="L17" s="189"/>
      <c r="M17" s="189"/>
      <c r="N17" s="189"/>
      <c r="O17" s="189"/>
    </row>
    <row r="18" ht="18" customHeight="1" x14ac:dyDescent="0.25">
      <c r="B18" s="122" t="s">
        <v>200</v>
      </c>
      <c r="C18" s="167">
        <v>570.6380245631922</v>
      </c>
      <c r="D18" s="124" t="s">
        <v>157</v>
      </c>
      <c r="E18" s="119">
        <v>72.73356401384083</v>
      </c>
      <c r="F18" s="119">
        <v>6.514804791548207</v>
      </c>
      <c r="G18" s="119">
        <v>3.8050634127332215</v>
      </c>
      <c r="H18" s="167">
        <v>41.504537288298614</v>
      </c>
      <c r="I18" s="167">
        <v>0.003717595336663888</v>
      </c>
      <c r="J18" s="190">
        <v>0.002171313869179764</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308876.51930694125</v>
      </c>
      <c r="D20" s="124" t="s">
        <v>157</v>
      </c>
      <c r="E20" s="49"/>
      <c r="F20" s="49"/>
      <c r="G20" s="49"/>
      <c r="H20" s="119">
        <v>21679.819301086995</v>
      </c>
      <c r="I20" s="119">
        <v>0.6576763080826415</v>
      </c>
      <c r="J20" s="186">
        <v>0.7283511464008106</v>
      </c>
    </row>
    <row r="21" ht="18" customHeight="1" x14ac:dyDescent="0.25">
      <c r="B21" s="122" t="s">
        <v>186</v>
      </c>
      <c r="C21" s="119">
        <v>63187.4195544619</v>
      </c>
      <c r="D21" s="124" t="s">
        <v>157</v>
      </c>
      <c r="E21" s="119">
        <v>75.66794839391177</v>
      </c>
      <c r="F21" s="119">
        <v>6.303371130658321</v>
      </c>
      <c r="G21" s="119">
        <v>0.6854257721468867</v>
      </c>
      <c r="H21" s="119">
        <v>4781.262401991475</v>
      </c>
      <c r="I21" s="119">
        <v>0.3982937562403902</v>
      </c>
      <c r="J21" s="186">
        <v>0.04331028583808633</v>
      </c>
    </row>
    <row r="22" ht="18" customHeight="1" x14ac:dyDescent="0.25">
      <c r="B22" s="122" t="s">
        <v>187</v>
      </c>
      <c r="C22" s="119">
        <v>225084.73579539993</v>
      </c>
      <c r="D22" s="124" t="s">
        <v>157</v>
      </c>
      <c r="E22" s="119">
        <v>74.36320907983566</v>
      </c>
      <c r="F22" s="119">
        <v>0.9459456553490456</v>
      </c>
      <c r="G22" s="119">
        <v>2.642932157768367</v>
      </c>
      <c r="H22" s="119">
        <v>16738.023268632893</v>
      </c>
      <c r="I22" s="119">
        <v>0.21291792791104636</v>
      </c>
      <c r="J22" s="186">
        <v>0.5948836864564591</v>
      </c>
    </row>
    <row r="23" ht="18" customHeight="1" x14ac:dyDescent="0.25">
      <c r="B23" s="122" t="s">
        <v>188</v>
      </c>
      <c r="C23" s="119">
        <v>557.6431638379682</v>
      </c>
      <c r="D23" s="124" t="s">
        <v>157</v>
      </c>
      <c r="E23" s="119">
        <v>64.58524352761343</v>
      </c>
      <c r="F23" s="119">
        <v>3.454372082752146</v>
      </c>
      <c r="G23" s="119">
        <v>0.6543526613844695</v>
      </c>
      <c r="H23" s="119">
        <v>36.01551953798401</v>
      </c>
      <c r="I23" s="119">
        <v>0.0019263069772994584</v>
      </c>
      <c r="J23" s="186">
        <v>0.0003648952883602303</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714.605635600787</v>
      </c>
      <c r="D25" s="124" t="s">
        <v>157</v>
      </c>
      <c r="E25" s="119">
        <v>55.40000000000002</v>
      </c>
      <c r="F25" s="119">
        <v>14.936969162792062</v>
      </c>
      <c r="G25" s="119">
        <v>0.754698449329205</v>
      </c>
      <c r="H25" s="119">
        <v>39.58915221228361</v>
      </c>
      <c r="I25" s="119">
        <v>0.010674042342526377</v>
      </c>
      <c r="J25" s="186">
        <v>0.0005393117650698249</v>
      </c>
    </row>
    <row r="26" ht="18" customHeight="1" x14ac:dyDescent="0.25">
      <c r="B26" s="122" t="s">
        <v>163</v>
      </c>
      <c r="C26" s="119">
        <v>18204.87625109488</v>
      </c>
      <c r="D26" s="124" t="s">
        <v>157</v>
      </c>
      <c r="E26" s="119">
        <v>70.80000000000001</v>
      </c>
      <c r="F26" s="119">
        <v>1.8601760398861555</v>
      </c>
      <c r="G26" s="119">
        <v>4.90269561966768</v>
      </c>
      <c r="H26" s="119">
        <v>1288.9052385775176</v>
      </c>
      <c r="I26" s="119">
        <v>0.0338642746113792</v>
      </c>
      <c r="J26" s="186">
        <v>0.08925296705283506</v>
      </c>
    </row>
    <row r="27" ht="18" customHeight="1" x14ac:dyDescent="0.25">
      <c r="B27" s="122" t="s">
        <v>197</v>
      </c>
      <c r="C27" s="119">
        <v>1127.2389065458135</v>
      </c>
      <c r="D27" s="124" t="s">
        <v>157</v>
      </c>
      <c r="E27" s="119">
        <v>75.34246575342463</v>
      </c>
      <c r="F27" s="119" t="s">
        <v>110</v>
      </c>
      <c r="G27" s="119" t="s">
        <v>110</v>
      </c>
      <c r="H27" s="119">
        <v>84.9289587123558</v>
      </c>
      <c r="I27" s="119" t="s">
        <v>110</v>
      </c>
      <c r="J27" s="186" t="s">
        <v>110</v>
      </c>
    </row>
    <row r="28" ht="18" customHeight="1" x14ac:dyDescent="0.25">
      <c r="B28" s="175" t="s">
        <v>204</v>
      </c>
      <c r="C28" s="119">
        <v>187336.3911726619</v>
      </c>
      <c r="D28" s="124" t="s">
        <v>157</v>
      </c>
      <c r="E28" s="49"/>
      <c r="F28" s="49"/>
      <c r="G28" s="49"/>
      <c r="H28" s="119">
        <v>13226.532887646881</v>
      </c>
      <c r="I28" s="119">
        <v>0.4477010112985079</v>
      </c>
      <c r="J28" s="186">
        <v>0.3834608297445882</v>
      </c>
    </row>
    <row r="29" ht="18" customHeight="1" x14ac:dyDescent="0.25">
      <c r="B29" s="122" t="s">
        <v>186</v>
      </c>
      <c r="C29" s="167">
        <v>60523.8529086988</v>
      </c>
      <c r="D29" s="124" t="s">
        <v>157</v>
      </c>
      <c r="E29" s="119">
        <v>75.66794839391177</v>
      </c>
      <c r="F29" s="119">
        <v>3.984317594870771</v>
      </c>
      <c r="G29" s="119">
        <v>0.664073197288005</v>
      </c>
      <c r="H29" s="167">
        <v>4579.715778496127</v>
      </c>
      <c r="I29" s="167">
        <v>0.24114625205349913</v>
      </c>
      <c r="J29" s="190">
        <v>0.04019226851326853</v>
      </c>
    </row>
    <row r="30" ht="18" customHeight="1" x14ac:dyDescent="0.25">
      <c r="B30" s="122" t="s">
        <v>187</v>
      </c>
      <c r="C30" s="167">
        <v>115327.30675748193</v>
      </c>
      <c r="D30" s="124" t="s">
        <v>157</v>
      </c>
      <c r="E30" s="119">
        <v>74.36320907983563</v>
      </c>
      <c r="F30" s="119">
        <v>1.5684390504256585</v>
      </c>
      <c r="G30" s="119">
        <v>2.744209701128091</v>
      </c>
      <c r="H30" s="167">
        <v>8576.10862502097</v>
      </c>
      <c r="I30" s="167">
        <v>0.18088385149885358</v>
      </c>
      <c r="J30" s="190">
        <v>0.3164823140088571</v>
      </c>
    </row>
    <row r="31" ht="18" customHeight="1" x14ac:dyDescent="0.25">
      <c r="B31" s="122" t="s">
        <v>188</v>
      </c>
      <c r="C31" s="167">
        <v>546.5788318370609</v>
      </c>
      <c r="D31" s="124" t="s">
        <v>157</v>
      </c>
      <c r="E31" s="119">
        <v>64.58524352761341</v>
      </c>
      <c r="F31" s="119">
        <v>3.304125401059149</v>
      </c>
      <c r="G31" s="119">
        <v>0.6479033351721419</v>
      </c>
      <c r="H31" s="167">
        <v>35.30092696123504</v>
      </c>
      <c r="I31" s="167">
        <v>0.00180596500195407</v>
      </c>
      <c r="J31" s="190">
        <v>0.000354130248081725</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76.09738429668192</v>
      </c>
      <c r="D33" s="124" t="s">
        <v>157</v>
      </c>
      <c r="E33" s="119">
        <v>55.399999999999984</v>
      </c>
      <c r="F33" s="119">
        <v>5.837964590546508</v>
      </c>
      <c r="G33" s="119">
        <v>0.2531058132030686</v>
      </c>
      <c r="H33" s="167">
        <v>4.215795090036178</v>
      </c>
      <c r="I33" s="167">
        <v>0.00044425383495723896</v>
      </c>
      <c r="J33" s="190">
        <v>0.000019260690335038098</v>
      </c>
    </row>
    <row r="34" ht="18" customHeight="1" x14ac:dyDescent="0.25">
      <c r="B34" s="122" t="s">
        <v>163</v>
      </c>
      <c r="C34" s="167">
        <v>10448.555539123574</v>
      </c>
      <c r="D34" s="124" t="s">
        <v>157</v>
      </c>
      <c r="E34" s="119">
        <v>70.8</v>
      </c>
      <c r="F34" s="119">
        <v>2.2415240864201205</v>
      </c>
      <c r="G34" s="119">
        <v>2.527895476570468</v>
      </c>
      <c r="H34" s="167">
        <v>739.757732169949</v>
      </c>
      <c r="I34" s="167">
        <v>0.02342068890924386</v>
      </c>
      <c r="J34" s="190">
        <v>0.02641285628404579</v>
      </c>
    </row>
    <row r="35" ht="18" customHeight="1" x14ac:dyDescent="0.25">
      <c r="B35" s="122" t="s">
        <v>205</v>
      </c>
      <c r="C35" s="119">
        <v>413.9997512238785</v>
      </c>
      <c r="D35" s="124" t="s">
        <v>157</v>
      </c>
      <c r="E35" s="49"/>
      <c r="F35" s="49"/>
      <c r="G35" s="49"/>
      <c r="H35" s="119">
        <v>31.19176207851139</v>
      </c>
      <c r="I35" s="119" t="s">
        <v>83</v>
      </c>
      <c r="J35" s="186" t="s">
        <v>83</v>
      </c>
    </row>
    <row r="36" ht="18" customHeight="1" x14ac:dyDescent="0.25">
      <c r="B36" s="192" t="s">
        <v>206</v>
      </c>
      <c r="C36" s="167">
        <v>413.9997512238785</v>
      </c>
      <c r="D36" s="124" t="s">
        <v>157</v>
      </c>
      <c r="E36" s="178">
        <v>75.34246575342465</v>
      </c>
      <c r="F36" s="178" t="s">
        <v>83</v>
      </c>
      <c r="G36" s="178" t="s">
        <v>83</v>
      </c>
      <c r="H36" s="167">
        <v>31.19176207851139</v>
      </c>
      <c r="I36" s="167" t="s">
        <v>83</v>
      </c>
      <c r="J36" s="190" t="s">
        <v>83</v>
      </c>
    </row>
    <row r="37" ht="18" customHeight="1" x14ac:dyDescent="0.25">
      <c r="B37" s="175" t="s">
        <v>207</v>
      </c>
      <c r="C37" s="119">
        <v>20252.42008811583</v>
      </c>
      <c r="D37" s="124" t="s">
        <v>157</v>
      </c>
      <c r="E37" s="49"/>
      <c r="F37" s="49"/>
      <c r="G37" s="49"/>
      <c r="H37" s="119">
        <v>1412.8388869120315</v>
      </c>
      <c r="I37" s="119">
        <v>0.025733640237937633</v>
      </c>
      <c r="J37" s="186">
        <v>0.047863569259741626</v>
      </c>
    </row>
    <row r="38" ht="18" customHeight="1" x14ac:dyDescent="0.25">
      <c r="B38" s="122" t="s">
        <v>186</v>
      </c>
      <c r="C38" s="167">
        <v>512.97562132271</v>
      </c>
      <c r="D38" s="124" t="s">
        <v>157</v>
      </c>
      <c r="E38" s="119">
        <v>75.66794839391179</v>
      </c>
      <c r="F38" s="119">
        <v>8.365562094881106</v>
      </c>
      <c r="G38" s="119">
        <v>0.9615659304871619</v>
      </c>
      <c r="H38" s="167">
        <v>38.81581284158165</v>
      </c>
      <c r="I38" s="167">
        <v>0.004291329413335348</v>
      </c>
      <c r="J38" s="190">
        <v>0.0004932598806344017</v>
      </c>
    </row>
    <row r="39" ht="18" customHeight="1" x14ac:dyDescent="0.25">
      <c r="B39" s="122" t="s">
        <v>187</v>
      </c>
      <c r="C39" s="167">
        <v>18391.082865437384</v>
      </c>
      <c r="D39" s="124" t="s">
        <v>157</v>
      </c>
      <c r="E39" s="119">
        <v>74.36320907983563</v>
      </c>
      <c r="F39" s="119">
        <v>1.0591097368733082</v>
      </c>
      <c r="G39" s="119">
        <v>2.386275600635662</v>
      </c>
      <c r="H39" s="167">
        <v>1367.6199403271028</v>
      </c>
      <c r="I39" s="167">
        <v>0.019478174934428598</v>
      </c>
      <c r="J39" s="190">
        <v>0.04388619231106182</v>
      </c>
    </row>
    <row r="40" ht="18" customHeight="1" x14ac:dyDescent="0.25">
      <c r="B40" s="122" t="s">
        <v>188</v>
      </c>
      <c r="C40" s="167">
        <v>6.25602737307591</v>
      </c>
      <c r="D40" s="124" t="s">
        <v>157</v>
      </c>
      <c r="E40" s="119">
        <v>64.58524352761343</v>
      </c>
      <c r="F40" s="119">
        <v>6.9411074477037875</v>
      </c>
      <c r="G40" s="119">
        <v>0.9386285971635877</v>
      </c>
      <c r="H40" s="167">
        <v>0.4040470514055234</v>
      </c>
      <c r="I40" s="167">
        <v>0.00004342375819229596</v>
      </c>
      <c r="J40" s="190">
        <v>0.000005872086197007246</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18.501981323622772</v>
      </c>
      <c r="D42" s="124" t="s">
        <v>157</v>
      </c>
      <c r="E42" s="119">
        <v>55.400000000000006</v>
      </c>
      <c r="F42" s="119">
        <v>12.268088272801268</v>
      </c>
      <c r="G42" s="119">
        <v>0.3667996192567607</v>
      </c>
      <c r="H42" s="167">
        <v>1.0250097653287016</v>
      </c>
      <c r="I42" s="167">
        <v>0.0002269839400999246</v>
      </c>
      <c r="J42" s="190">
        <v>0.00000678651970500053</v>
      </c>
    </row>
    <row r="43" ht="18" customHeight="1" x14ac:dyDescent="0.25">
      <c r="B43" s="122" t="s">
        <v>163</v>
      </c>
      <c r="C43" s="167">
        <v>1257.584026178539</v>
      </c>
      <c r="D43" s="124" t="s">
        <v>157</v>
      </c>
      <c r="E43" s="119">
        <v>70.79999999999998</v>
      </c>
      <c r="F43" s="119">
        <v>1.3468111526736348</v>
      </c>
      <c r="G43" s="119">
        <v>2.760418699569706</v>
      </c>
      <c r="H43" s="167">
        <v>89.03694905344055</v>
      </c>
      <c r="I43" s="167">
        <v>0.0016937281918814689</v>
      </c>
      <c r="J43" s="190">
        <v>0.003471458462143398</v>
      </c>
    </row>
    <row r="44" ht="18" customHeight="1" x14ac:dyDescent="0.25">
      <c r="B44" s="122" t="s">
        <v>205</v>
      </c>
      <c r="C44" s="119">
        <v>66.01956648049823</v>
      </c>
      <c r="D44" s="124" t="s">
        <v>157</v>
      </c>
      <c r="E44" s="49"/>
      <c r="F44" s="49"/>
      <c r="G44" s="49"/>
      <c r="H44" s="119">
        <v>4.97407692661288</v>
      </c>
      <c r="I44" s="119" t="s">
        <v>83</v>
      </c>
      <c r="J44" s="186" t="s">
        <v>83</v>
      </c>
    </row>
    <row r="45" ht="18" customHeight="1" x14ac:dyDescent="0.25">
      <c r="B45" s="192" t="s">
        <v>206</v>
      </c>
      <c r="C45" s="167">
        <v>66.01956648049823</v>
      </c>
      <c r="D45" s="124" t="s">
        <v>157</v>
      </c>
      <c r="E45" s="178">
        <v>75.34246575342466</v>
      </c>
      <c r="F45" s="178" t="s">
        <v>83</v>
      </c>
      <c r="G45" s="178" t="s">
        <v>83</v>
      </c>
      <c r="H45" s="167">
        <v>4.97407692661288</v>
      </c>
      <c r="I45" s="167" t="s">
        <v>83</v>
      </c>
      <c r="J45" s="190" t="s">
        <v>83</v>
      </c>
    </row>
    <row r="46" ht="18" customHeight="1" x14ac:dyDescent="0.25">
      <c r="B46" s="175" t="s">
        <v>208</v>
      </c>
      <c r="C46" s="119">
        <v>99045.18068691946</v>
      </c>
      <c r="D46" s="124" t="s">
        <v>157</v>
      </c>
      <c r="E46" s="49"/>
      <c r="F46" s="49"/>
      <c r="G46" s="49"/>
      <c r="H46" s="119">
        <v>6877.968610086</v>
      </c>
      <c r="I46" s="119">
        <v>0.025665769862974676</v>
      </c>
      <c r="J46" s="186">
        <v>0.2943069473074064</v>
      </c>
    </row>
    <row r="47" ht="18" customHeight="1" x14ac:dyDescent="0.25">
      <c r="B47" s="122" t="s">
        <v>186</v>
      </c>
      <c r="C47" s="167">
        <v>3.328942002971972</v>
      </c>
      <c r="D47" s="124" t="s">
        <v>157</v>
      </c>
      <c r="E47" s="119">
        <v>75.66794839391179</v>
      </c>
      <c r="F47" s="119">
        <v>6.440935108056483</v>
      </c>
      <c r="G47" s="119">
        <v>1.0292256707638756</v>
      </c>
      <c r="H47" s="167">
        <v>0.2518942116872085</v>
      </c>
      <c r="I47" s="167">
        <v>0.000021441499419626043</v>
      </c>
      <c r="J47" s="190">
        <v>0.0000034262325659428673</v>
      </c>
    </row>
    <row r="48" ht="18" customHeight="1" x14ac:dyDescent="0.25">
      <c r="B48" s="122" t="s">
        <v>187</v>
      </c>
      <c r="C48" s="167">
        <v>91366.34617248064</v>
      </c>
      <c r="D48" s="124" t="s">
        <v>157</v>
      </c>
      <c r="E48" s="119">
        <v>74.36320907983564</v>
      </c>
      <c r="F48" s="119">
        <v>0.13742370143664548</v>
      </c>
      <c r="G48" s="119">
        <v>2.5667566884400115</v>
      </c>
      <c r="H48" s="167">
        <v>6794.294703284819</v>
      </c>
      <c r="I48" s="167">
        <v>0.012555901477764177</v>
      </c>
      <c r="J48" s="190">
        <v>0.23451518013654013</v>
      </c>
    </row>
    <row r="49" ht="18" customHeight="1" x14ac:dyDescent="0.25">
      <c r="B49" s="122" t="s">
        <v>188</v>
      </c>
      <c r="C49" s="167">
        <v>4.808304627831511</v>
      </c>
      <c r="D49" s="124" t="s">
        <v>157</v>
      </c>
      <c r="E49" s="119">
        <v>64.58524352761344</v>
      </c>
      <c r="F49" s="119">
        <v>15.996951754652384</v>
      </c>
      <c r="G49" s="119">
        <v>1.017604844164107</v>
      </c>
      <c r="H49" s="167">
        <v>0.31054552534344887</v>
      </c>
      <c r="I49" s="167">
        <v>0.00007691821715309248</v>
      </c>
      <c r="J49" s="190">
        <v>0.000004892954081498039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620.0062699804823</v>
      </c>
      <c r="D51" s="124" t="s">
        <v>157</v>
      </c>
      <c r="E51" s="119">
        <v>55.4</v>
      </c>
      <c r="F51" s="119">
        <v>16.133392599052424</v>
      </c>
      <c r="G51" s="119">
        <v>0.8278376846833239</v>
      </c>
      <c r="H51" s="167">
        <v>34.34834735691872</v>
      </c>
      <c r="I51" s="167">
        <v>0.010002804567469213</v>
      </c>
      <c r="J51" s="190">
        <v>0.0005132645550297863</v>
      </c>
    </row>
    <row r="52" ht="18" customHeight="1" x14ac:dyDescent="0.25">
      <c r="B52" s="122" t="s">
        <v>163</v>
      </c>
      <c r="C52" s="167">
        <v>6403.471408986099</v>
      </c>
      <c r="D52" s="124" t="s">
        <v>157</v>
      </c>
      <c r="E52" s="119">
        <v>70.8</v>
      </c>
      <c r="F52" s="119">
        <v>0.4698551627709931</v>
      </c>
      <c r="G52" s="119">
        <v>9.25594566503634</v>
      </c>
      <c r="H52" s="167">
        <v>453.3657757562158</v>
      </c>
      <c r="I52" s="167">
        <v>0.003008704101168564</v>
      </c>
      <c r="J52" s="190">
        <v>0.05927018342918903</v>
      </c>
    </row>
    <row r="53" ht="18" customHeight="1" x14ac:dyDescent="0.25">
      <c r="B53" s="122" t="s">
        <v>205</v>
      </c>
      <c r="C53" s="119">
        <v>647.2195888414368</v>
      </c>
      <c r="D53" s="124" t="s">
        <v>157</v>
      </c>
      <c r="E53" s="49"/>
      <c r="F53" s="49"/>
      <c r="G53" s="49"/>
      <c r="H53" s="119">
        <v>48.763119707231525</v>
      </c>
      <c r="I53" s="119" t="s">
        <v>83</v>
      </c>
      <c r="J53" s="186" t="s">
        <v>83</v>
      </c>
    </row>
    <row r="54" ht="18" customHeight="1" x14ac:dyDescent="0.25">
      <c r="B54" s="192" t="s">
        <v>206</v>
      </c>
      <c r="C54" s="167">
        <v>647.2195888414368</v>
      </c>
      <c r="D54" s="124" t="s">
        <v>157</v>
      </c>
      <c r="E54" s="178">
        <v>75.34246575342463</v>
      </c>
      <c r="F54" s="178" t="s">
        <v>83</v>
      </c>
      <c r="G54" s="178" t="s">
        <v>83</v>
      </c>
      <c r="H54" s="167">
        <v>48.763119707231525</v>
      </c>
      <c r="I54" s="167" t="s">
        <v>83</v>
      </c>
      <c r="J54" s="190" t="s">
        <v>83</v>
      </c>
    </row>
    <row r="55" ht="18" customHeight="1" x14ac:dyDescent="0.25">
      <c r="B55" s="175" t="s">
        <v>209</v>
      </c>
      <c r="C55" s="119">
        <v>2242.5273592440903</v>
      </c>
      <c r="D55" s="124" t="s">
        <v>157</v>
      </c>
      <c r="E55" s="49"/>
      <c r="F55" s="49"/>
      <c r="G55" s="49"/>
      <c r="H55" s="119">
        <v>162.47891644207837</v>
      </c>
      <c r="I55" s="119">
        <v>0.1585758866832214</v>
      </c>
      <c r="J55" s="186">
        <v>0.0027198000890743044</v>
      </c>
    </row>
    <row r="56" ht="18" customHeight="1" x14ac:dyDescent="0.25">
      <c r="B56" s="122" t="s">
        <v>186</v>
      </c>
      <c r="C56" s="167">
        <v>2147.262082437422</v>
      </c>
      <c r="D56" s="124" t="s">
        <v>157</v>
      </c>
      <c r="E56" s="119">
        <v>75.66794839391176</v>
      </c>
      <c r="F56" s="119">
        <v>71.17656224835339</v>
      </c>
      <c r="G56" s="119">
        <v>1.2207784196710234</v>
      </c>
      <c r="H56" s="167">
        <v>162.47891644207837</v>
      </c>
      <c r="I56" s="167">
        <v>0.1528347332741361</v>
      </c>
      <c r="J56" s="190">
        <v>0.0026213312116174672</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95.26527680666807</v>
      </c>
      <c r="D61" s="124" t="s">
        <v>157</v>
      </c>
      <c r="E61" s="119">
        <v>70.79999999999998</v>
      </c>
      <c r="F61" s="119">
        <v>60.264910799938534</v>
      </c>
      <c r="G61" s="119">
        <v>1.03362820911832</v>
      </c>
      <c r="H61" s="167">
        <v>6.744781597912098</v>
      </c>
      <c r="I61" s="167">
        <v>0.005741153409085304</v>
      </c>
      <c r="J61" s="190">
        <v>0.00009846887745683735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1245.3501058169888</v>
      </c>
      <c r="D65" s="124" t="s">
        <v>157</v>
      </c>
      <c r="E65" s="49"/>
      <c r="F65" s="49"/>
      <c r="G65" s="49"/>
      <c r="H65" s="119">
        <v>86.92947513492166</v>
      </c>
      <c r="I65" s="119">
        <v>0.001951307003517292</v>
      </c>
      <c r="J65" s="186">
        <v>0.021083732623395326</v>
      </c>
    </row>
    <row r="66" ht="18" customHeight="1" x14ac:dyDescent="0.25">
      <c r="B66" s="122" t="s">
        <v>158</v>
      </c>
      <c r="C66" s="167">
        <v>1158.5817780919308</v>
      </c>
      <c r="D66" s="124" t="s">
        <v>157</v>
      </c>
      <c r="E66" s="119">
        <v>74.36320907983564</v>
      </c>
      <c r="F66" s="119">
        <v>1.5347820569597967</v>
      </c>
      <c r="G66" s="119">
        <v>16.843930896592955</v>
      </c>
      <c r="H66" s="167">
        <v>86.155859000338</v>
      </c>
      <c r="I66" s="167">
        <v>0.0017781705245360725</v>
      </c>
      <c r="J66" s="190">
        <v>0.019515071408232276</v>
      </c>
    </row>
    <row r="67" ht="18" customHeight="1" x14ac:dyDescent="0.25">
      <c r="B67" s="122" t="s">
        <v>159</v>
      </c>
      <c r="C67" s="167">
        <v>4.844979337742868</v>
      </c>
      <c r="D67" s="124" t="s">
        <v>157</v>
      </c>
      <c r="E67" s="119">
        <v>95</v>
      </c>
      <c r="F67" s="119">
        <v>6.858953573036856</v>
      </c>
      <c r="G67" s="119">
        <v>6.858953573036856</v>
      </c>
      <c r="H67" s="167">
        <v>0.46027303708557243</v>
      </c>
      <c r="I67" s="167">
        <v>0.000033231488339901185</v>
      </c>
      <c r="J67" s="190">
        <v>0.000033231488339901185</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77.7644309114314</v>
      </c>
      <c r="D69" s="124" t="s">
        <v>157</v>
      </c>
      <c r="E69" s="119">
        <v>70.80000000000001</v>
      </c>
      <c r="F69" s="119">
        <v>1.799087179081409</v>
      </c>
      <c r="G69" s="119">
        <v>19.744627573651268</v>
      </c>
      <c r="H69" s="167">
        <v>5.505721708529344</v>
      </c>
      <c r="I69" s="167">
        <v>0.00013990499064131824</v>
      </c>
      <c r="J69" s="190">
        <v>0.0015354297268231475</v>
      </c>
    </row>
    <row r="70" ht="18" customHeight="1" x14ac:dyDescent="0.25">
      <c r="B70" s="122" t="s">
        <v>205</v>
      </c>
      <c r="C70" s="119">
        <v>4.15891747588372</v>
      </c>
      <c r="D70" s="124" t="s">
        <v>157</v>
      </c>
      <c r="E70" s="49"/>
      <c r="F70" s="49"/>
      <c r="G70" s="49"/>
      <c r="H70" s="119">
        <v>0.3133430974980885</v>
      </c>
      <c r="I70" s="119" t="s">
        <v>83</v>
      </c>
      <c r="J70" s="186" t="s">
        <v>83</v>
      </c>
    </row>
    <row r="71" ht="18" customHeight="1" x14ac:dyDescent="0.25">
      <c r="B71" s="192" t="s">
        <v>206</v>
      </c>
      <c r="C71" s="167">
        <v>4.15891747588372</v>
      </c>
      <c r="D71" s="124" t="s">
        <v>157</v>
      </c>
      <c r="E71" s="178">
        <v>75.34246575342466</v>
      </c>
      <c r="F71" s="178" t="s">
        <v>83</v>
      </c>
      <c r="G71" s="178" t="s">
        <v>83</v>
      </c>
      <c r="H71" s="167">
        <v>0.3133430974980885</v>
      </c>
      <c r="I71" s="167" t="s">
        <v>83</v>
      </c>
      <c r="J71" s="190" t="s">
        <v>83</v>
      </c>
    </row>
    <row r="72" ht="18" customHeight="1" x14ac:dyDescent="0.25">
      <c r="B72" s="166" t="s">
        <v>212</v>
      </c>
      <c r="C72" s="119">
        <v>935.9405785884317</v>
      </c>
      <c r="D72" s="124" t="s">
        <v>157</v>
      </c>
      <c r="E72" s="49"/>
      <c r="F72" s="49"/>
      <c r="G72" s="49"/>
      <c r="H72" s="119">
        <v>65.33423589948745</v>
      </c>
      <c r="I72" s="119">
        <v>0.015582247081278627</v>
      </c>
      <c r="J72" s="186">
        <v>0.020682283502443038</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780.7800905590911</v>
      </c>
      <c r="D74" s="124" t="s">
        <v>157</v>
      </c>
      <c r="E74" s="119">
        <v>74.36320907983566</v>
      </c>
      <c r="F74" s="119">
        <v>3.0682310549849436</v>
      </c>
      <c r="G74" s="119">
        <v>24.463624538676466</v>
      </c>
      <c r="H74" s="167">
        <v>58.06131311961871</v>
      </c>
      <c r="I74" s="167">
        <v>0.00239561372096736</v>
      </c>
      <c r="J74" s="190">
        <v>0.019100710982711416</v>
      </c>
    </row>
    <row r="75" ht="18" customHeight="1" x14ac:dyDescent="0.25">
      <c r="B75" s="122" t="s">
        <v>186</v>
      </c>
      <c r="C75" s="167">
        <v>93.41414446232193</v>
      </c>
      <c r="D75" s="124" t="s">
        <v>157</v>
      </c>
      <c r="E75" s="119">
        <v>75.66794839391179</v>
      </c>
      <c r="F75" s="119">
        <v>134.15082713518902</v>
      </c>
      <c r="G75" s="119">
        <v>1.299925458648167</v>
      </c>
      <c r="H75" s="167">
        <v>7.068456662436396</v>
      </c>
      <c r="I75" s="167">
        <v>0.012531584745746522</v>
      </c>
      <c r="J75" s="190">
        <v>0.00012143142458440997</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59.03252055382561</v>
      </c>
      <c r="D78" s="124" t="s">
        <v>157</v>
      </c>
      <c r="E78" s="119">
        <v>70.8</v>
      </c>
      <c r="F78" s="119">
        <v>11.096402600113862</v>
      </c>
      <c r="G78" s="119">
        <v>24.73452059049145</v>
      </c>
      <c r="H78" s="167">
        <v>4.179502455210853</v>
      </c>
      <c r="I78" s="167">
        <v>0.0006550486145647455</v>
      </c>
      <c r="J78" s="190">
        <v>0.0014601410951472094</v>
      </c>
    </row>
    <row r="79" ht="18" customHeight="1" x14ac:dyDescent="0.25">
      <c r="B79" s="122" t="s">
        <v>205</v>
      </c>
      <c r="C79" s="119">
        <v>2.713823013192984</v>
      </c>
      <c r="D79" s="124" t="s">
        <v>157</v>
      </c>
      <c r="E79" s="49"/>
      <c r="F79" s="49"/>
      <c r="G79" s="49"/>
      <c r="H79" s="119">
        <v>0.2044661174323481</v>
      </c>
      <c r="I79" s="119" t="s">
        <v>83</v>
      </c>
      <c r="J79" s="186" t="s">
        <v>83</v>
      </c>
    </row>
    <row r="80" ht="18" customHeight="1" x14ac:dyDescent="0.25">
      <c r="B80" s="192" t="s">
        <v>206</v>
      </c>
      <c r="C80" s="167">
        <v>2.713823013192984</v>
      </c>
      <c r="D80" s="124" t="s">
        <v>157</v>
      </c>
      <c r="E80" s="178">
        <v>75.34246575342466</v>
      </c>
      <c r="F80" s="178" t="s">
        <v>83</v>
      </c>
      <c r="G80" s="178" t="s">
        <v>83</v>
      </c>
      <c r="H80" s="167">
        <v>0.2044661174323481</v>
      </c>
      <c r="I80" s="167" t="s">
        <v>83</v>
      </c>
      <c r="J80" s="190" t="s">
        <v>83</v>
      </c>
    </row>
    <row r="81" ht="18" customHeight="1" x14ac:dyDescent="0.25">
      <c r="B81" s="166" t="s">
        <v>216</v>
      </c>
      <c r="C81" s="119">
        <v>10723.208886982597</v>
      </c>
      <c r="D81" s="124" t="s">
        <v>157</v>
      </c>
      <c r="E81" s="49"/>
      <c r="F81" s="49"/>
      <c r="G81" s="49"/>
      <c r="H81" s="119">
        <v>596.2391607506629</v>
      </c>
      <c r="I81" s="119">
        <v>0.010892563728521936</v>
      </c>
      <c r="J81" s="186">
        <v>0.0014071257455320844</v>
      </c>
    </row>
    <row r="82" ht="18" customHeight="1" x14ac:dyDescent="0.25">
      <c r="B82" s="122" t="s">
        <v>158</v>
      </c>
      <c r="C82" s="119">
        <v>139.96633556070884</v>
      </c>
      <c r="D82" s="124" t="s">
        <v>157</v>
      </c>
      <c r="E82" s="124">
        <v>74.48136147747925</v>
      </c>
      <c r="F82" s="124">
        <v>2.054333950651188</v>
      </c>
      <c r="G82" s="124">
        <v>2.3177821980164484</v>
      </c>
      <c r="H82" s="119">
        <v>10.424883233575315</v>
      </c>
      <c r="I82" s="119">
        <v>0.00028753759509060086</v>
      </c>
      <c r="J82" s="186">
        <v>0.0003244114808842075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10573.645294445876</v>
      </c>
      <c r="D84" s="124" t="s">
        <v>157</v>
      </c>
      <c r="E84" s="124">
        <v>55.39999999999999</v>
      </c>
      <c r="F84" s="124">
        <v>1.0027321309685973</v>
      </c>
      <c r="G84" s="124">
        <v>0.10008646304161502</v>
      </c>
      <c r="H84" s="119">
        <v>585.7799493123015</v>
      </c>
      <c r="I84" s="119">
        <v>0.010602533878205794</v>
      </c>
      <c r="J84" s="186">
        <v>0.0010582787589777038</v>
      </c>
    </row>
    <row r="85" ht="18" customHeight="1" x14ac:dyDescent="0.25">
      <c r="B85" s="122" t="s">
        <v>197</v>
      </c>
      <c r="C85" s="119">
        <v>0.4556288998880481</v>
      </c>
      <c r="D85" s="124" t="s">
        <v>157</v>
      </c>
      <c r="E85" s="124">
        <v>75.34246575342465</v>
      </c>
      <c r="F85" s="124" t="s">
        <v>110</v>
      </c>
      <c r="G85" s="124" t="s">
        <v>110</v>
      </c>
      <c r="H85" s="119">
        <v>0.034328204786085816</v>
      </c>
      <c r="I85" s="119" t="s">
        <v>110</v>
      </c>
      <c r="J85" s="186" t="s">
        <v>110</v>
      </c>
    </row>
    <row r="86" ht="18" customHeight="1" x14ac:dyDescent="0.25">
      <c r="B86" s="122" t="s">
        <v>163</v>
      </c>
      <c r="C86" s="119">
        <v>9.141628076123647</v>
      </c>
      <c r="D86" s="124" t="s">
        <v>157</v>
      </c>
      <c r="E86" s="124">
        <v>70.8</v>
      </c>
      <c r="F86" s="124">
        <v>0.2726270643246385</v>
      </c>
      <c r="G86" s="124">
        <v>2.6729927608840596</v>
      </c>
      <c r="H86" s="119">
        <v>0.6472272677895542</v>
      </c>
      <c r="I86" s="119">
        <v>0.000002492255225541283</v>
      </c>
      <c r="J86" s="186">
        <v>0.00002443550567017298</v>
      </c>
    </row>
    <row r="87" ht="18" customHeight="1" x14ac:dyDescent="0.25">
      <c r="B87" s="193" t="s">
        <v>217</v>
      </c>
      <c r="C87" s="119">
        <v>10567.674067658403</v>
      </c>
      <c r="D87" s="124" t="s">
        <v>157</v>
      </c>
      <c r="E87" s="49"/>
      <c r="F87" s="49"/>
      <c r="G87" s="49"/>
      <c r="H87" s="119">
        <v>585.4491433482755</v>
      </c>
      <c r="I87" s="119">
        <v>0.010567674067658402</v>
      </c>
      <c r="J87" s="186">
        <v>0.0010567674067658403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10567.674067658403</v>
      </c>
      <c r="D90" s="124" t="s">
        <v>157</v>
      </c>
      <c r="E90" s="178">
        <v>55.39999999999999</v>
      </c>
      <c r="F90" s="178">
        <v>1</v>
      </c>
      <c r="G90" s="178">
        <v>0.1</v>
      </c>
      <c r="H90" s="167">
        <v>585.4491433482755</v>
      </c>
      <c r="I90" s="167">
        <v>0.010567674067658402</v>
      </c>
      <c r="J90" s="190">
        <v>0.0010567674067658403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155.53481932419376</v>
      </c>
      <c r="D93" s="124" t="s">
        <v>157</v>
      </c>
      <c r="E93" s="49"/>
      <c r="F93" s="49"/>
      <c r="G93" s="49"/>
      <c r="H93" s="178">
        <v>10.790017402387416</v>
      </c>
      <c r="I93" s="178">
        <v>0.0003248896608635335</v>
      </c>
      <c r="J93" s="194">
        <v>0.00035035833876624384</v>
      </c>
    </row>
    <row r="94" ht="18" customHeight="1" x14ac:dyDescent="0.25">
      <c r="B94" s="195" t="s">
        <v>219</v>
      </c>
      <c r="C94" s="178">
        <v>155.53481932419376</v>
      </c>
      <c r="D94" s="178" t="s">
        <v>157</v>
      </c>
      <c r="E94" s="49"/>
      <c r="F94" s="49"/>
      <c r="G94" s="49"/>
      <c r="H94" s="178">
        <v>10.790017402387416</v>
      </c>
      <c r="I94" s="178">
        <v>0.0003248896608635335</v>
      </c>
      <c r="J94" s="194">
        <v>0.00035035833876624384</v>
      </c>
    </row>
    <row r="95" ht="18" customHeight="1" x14ac:dyDescent="0.25">
      <c r="B95" s="122" t="s">
        <v>186</v>
      </c>
      <c r="C95" s="167">
        <v>12.67483700190401</v>
      </c>
      <c r="D95" s="119" t="s">
        <v>157</v>
      </c>
      <c r="E95" s="119">
        <v>75.66794839391176</v>
      </c>
      <c r="F95" s="119">
        <v>20.19304204913918</v>
      </c>
      <c r="G95" s="119">
        <v>1.0929800053901986</v>
      </c>
      <c r="H95" s="167">
        <v>0.9590789121613159</v>
      </c>
      <c r="I95" s="167">
        <v>0.00025594351654543285</v>
      </c>
      <c r="J95" s="196">
        <v>0.000013853343414660931</v>
      </c>
    </row>
    <row r="96" ht="18" customHeight="1" x14ac:dyDescent="0.25">
      <c r="B96" s="122" t="s">
        <v>220</v>
      </c>
      <c r="C96" s="167">
        <v>127.29149855880483</v>
      </c>
      <c r="D96" s="119" t="s">
        <v>157</v>
      </c>
      <c r="E96" s="119">
        <v>74.36320907983563</v>
      </c>
      <c r="F96" s="119">
        <v>0.24820258149897184</v>
      </c>
      <c r="G96" s="119">
        <v>2.4397398175501723</v>
      </c>
      <c r="H96" s="167">
        <v>9.465804321414</v>
      </c>
      <c r="I96" s="167">
        <v>0.00003159407854516801</v>
      </c>
      <c r="J96" s="196">
        <v>0.00031055813746954655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5.971226787473216</v>
      </c>
      <c r="D100" s="124" t="s">
        <v>157</v>
      </c>
      <c r="E100" s="178">
        <v>55.4</v>
      </c>
      <c r="F100" s="178">
        <v>5.837964590546509</v>
      </c>
      <c r="G100" s="178">
        <v>0.25310581320306863</v>
      </c>
      <c r="H100" s="167">
        <v>0.3308059640260162</v>
      </c>
      <c r="I100" s="167">
        <v>0.00003485981054739142</v>
      </c>
      <c r="J100" s="190">
        <v>0.0000015113522118633555</v>
      </c>
    </row>
    <row r="101" ht="18" customHeight="1" x14ac:dyDescent="0.25">
      <c r="B101" s="122" t="s">
        <v>197</v>
      </c>
      <c r="C101" s="167">
        <v>0.4556288998880481</v>
      </c>
      <c r="D101" s="124" t="s">
        <v>157</v>
      </c>
      <c r="E101" s="178">
        <v>75.34246575342465</v>
      </c>
      <c r="F101" s="178" t="s">
        <v>83</v>
      </c>
      <c r="G101" s="178" t="s">
        <v>83</v>
      </c>
      <c r="H101" s="167">
        <v>0.034328204786085816</v>
      </c>
      <c r="I101" s="167" t="s">
        <v>83</v>
      </c>
      <c r="J101" s="190" t="s">
        <v>83</v>
      </c>
    </row>
    <row r="102" ht="18" customHeight="1" x14ac:dyDescent="0.25">
      <c r="B102" s="150" t="s">
        <v>163</v>
      </c>
      <c r="C102" s="197">
        <v>9.141628076123647</v>
      </c>
      <c r="D102" s="128" t="s">
        <v>157</v>
      </c>
      <c r="E102" s="198">
        <v>70.8</v>
      </c>
      <c r="F102" s="198">
        <v>0.2726270643246385</v>
      </c>
      <c r="G102" s="198">
        <v>2.6729927608840596</v>
      </c>
      <c r="H102" s="197">
        <v>0.6472272677895542</v>
      </c>
      <c r="I102" s="197">
        <v>0.000002492255225541283</v>
      </c>
      <c r="J102" s="199">
        <v>0.00002443550567017298</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218230.98086100328</v>
      </c>
      <c r="D10" s="201" t="s">
        <v>157</v>
      </c>
      <c r="E10" s="202"/>
      <c r="F10" s="202"/>
      <c r="G10" s="202"/>
      <c r="H10" s="201">
        <v>8704.529904822593</v>
      </c>
      <c r="I10" s="201">
        <v>11.257035674936578</v>
      </c>
      <c r="J10" s="203">
        <v>0.5350946580980357</v>
      </c>
      <c r="K10" s="204" t="s">
        <v>105</v>
      </c>
    </row>
    <row r="11" ht="18" customHeight="1" x14ac:dyDescent="0.25">
      <c r="B11" s="122" t="s">
        <v>158</v>
      </c>
      <c r="C11" s="119">
        <v>61316.645784610766</v>
      </c>
      <c r="D11" s="119" t="s">
        <v>157</v>
      </c>
      <c r="E11" s="119">
        <v>74.69068281846825</v>
      </c>
      <c r="F11" s="119">
        <v>4.67831149615485</v>
      </c>
      <c r="G11" s="119">
        <v>3.0540908077376336</v>
      </c>
      <c r="H11" s="119">
        <v>4579.782141790731</v>
      </c>
      <c r="I11" s="119">
        <v>0.2868583688797994</v>
      </c>
      <c r="J11" s="119">
        <v>0.18726660425208427</v>
      </c>
      <c r="K11" s="186" t="s">
        <v>105</v>
      </c>
    </row>
    <row r="12" ht="18" customHeight="1" x14ac:dyDescent="0.25">
      <c r="B12" s="122" t="s">
        <v>159</v>
      </c>
      <c r="C12" s="119">
        <v>931.7038699765524</v>
      </c>
      <c r="D12" s="119" t="s">
        <v>157</v>
      </c>
      <c r="E12" s="119">
        <v>94.02976011101845</v>
      </c>
      <c r="F12" s="119">
        <v>299.81983033085515</v>
      </c>
      <c r="G12" s="119">
        <v>1.4999999999999998</v>
      </c>
      <c r="H12" s="119">
        <v>87.60789138840275</v>
      </c>
      <c r="I12" s="119">
        <v>0.27934329621497106</v>
      </c>
      <c r="J12" s="119">
        <v>0.0013975558049648285</v>
      </c>
      <c r="K12" s="186" t="s">
        <v>105</v>
      </c>
    </row>
    <row r="13" ht="18" customHeight="1" x14ac:dyDescent="0.25">
      <c r="B13" s="122" t="s">
        <v>160</v>
      </c>
      <c r="C13" s="119">
        <v>72709.09353643282</v>
      </c>
      <c r="D13" s="119" t="s">
        <v>157</v>
      </c>
      <c r="E13" s="119">
        <v>55.39999999999999</v>
      </c>
      <c r="F13" s="119">
        <v>5</v>
      </c>
      <c r="G13" s="119">
        <v>0.1</v>
      </c>
      <c r="H13" s="119">
        <v>4028.0837819183776</v>
      </c>
      <c r="I13" s="119">
        <v>0.3635454676821641</v>
      </c>
      <c r="J13" s="119">
        <v>0.007270909353643282</v>
      </c>
      <c r="K13" s="186" t="s">
        <v>105</v>
      </c>
    </row>
    <row r="14" ht="18" customHeight="1" x14ac:dyDescent="0.25">
      <c r="B14" s="122" t="s">
        <v>161</v>
      </c>
      <c r="C14" s="119">
        <v>121.45354563341323</v>
      </c>
      <c r="D14" s="119" t="s">
        <v>157</v>
      </c>
      <c r="E14" s="119">
        <v>70.72407545028024</v>
      </c>
      <c r="F14" s="119">
        <v>8.278775650610463</v>
      </c>
      <c r="G14" s="119">
        <v>2.7595918835368214</v>
      </c>
      <c r="H14" s="119">
        <v>8.589689725081572</v>
      </c>
      <c r="I14" s="119">
        <v>0.0010054866562702082</v>
      </c>
      <c r="J14" s="119">
        <v>0.0003351622187567361</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83147.68412434973</v>
      </c>
      <c r="D16" s="119" t="s">
        <v>157</v>
      </c>
      <c r="E16" s="119">
        <v>111.3010041786892</v>
      </c>
      <c r="F16" s="119">
        <v>124.19154140312783</v>
      </c>
      <c r="G16" s="119">
        <v>4.074897214958797</v>
      </c>
      <c r="H16" s="119">
        <v>9254.42073817258</v>
      </c>
      <c r="I16" s="119">
        <v>10.326239055503374</v>
      </c>
      <c r="J16" s="119">
        <v>0.33881826646858654</v>
      </c>
      <c r="K16" s="186" t="s">
        <v>105</v>
      </c>
    </row>
    <row r="17" ht="18" customHeight="1" x14ac:dyDescent="0.25">
      <c r="B17" s="166" t="s">
        <v>229</v>
      </c>
      <c r="C17" s="125">
        <v>24240.78625691981</v>
      </c>
      <c r="D17" s="125" t="s">
        <v>157</v>
      </c>
      <c r="E17" s="49"/>
      <c r="F17" s="49"/>
      <c r="G17" s="49"/>
      <c r="H17" s="125">
        <v>1296.3577693432048</v>
      </c>
      <c r="I17" s="125">
        <v>0.21905376367349477</v>
      </c>
      <c r="J17" s="205">
        <v>0.014829270824236785</v>
      </c>
      <c r="K17" s="186" t="s">
        <v>105</v>
      </c>
    </row>
    <row r="18" ht="18" customHeight="1" x14ac:dyDescent="0.25">
      <c r="B18" s="122" t="s">
        <v>158</v>
      </c>
      <c r="C18" s="119">
        <v>5947.963430649294</v>
      </c>
      <c r="D18" s="119" t="s">
        <v>157</v>
      </c>
      <c r="E18" s="119">
        <v>74.92202351140382</v>
      </c>
      <c r="F18" s="119">
        <v>3.698177634364604</v>
      </c>
      <c r="G18" s="119">
        <v>0.588014851394155</v>
      </c>
      <c r="H18" s="119">
        <v>445.6334559960766</v>
      </c>
      <c r="I18" s="119">
        <v>0.021996625329245782</v>
      </c>
      <c r="J18" s="119">
        <v>0.003497490832771113</v>
      </c>
      <c r="K18" s="186" t="s">
        <v>105</v>
      </c>
    </row>
    <row r="19" ht="18" customHeight="1" x14ac:dyDescent="0.25">
      <c r="B19" s="122" t="s">
        <v>159</v>
      </c>
      <c r="C19" s="119">
        <v>0.5788440620505274</v>
      </c>
      <c r="D19" s="119" t="s">
        <v>157</v>
      </c>
      <c r="E19" s="119">
        <v>92.00000000000001</v>
      </c>
      <c r="F19" s="119">
        <v>10</v>
      </c>
      <c r="G19" s="119">
        <v>1.5</v>
      </c>
      <c r="H19" s="119">
        <v>0.05325365370864853</v>
      </c>
      <c r="I19" s="119">
        <v>0.0000057884406205052745</v>
      </c>
      <c r="J19" s="119">
        <v>8.682660930757912e-7</v>
      </c>
      <c r="K19" s="186" t="s">
        <v>105</v>
      </c>
    </row>
    <row r="20" ht="18" customHeight="1" x14ac:dyDescent="0.25">
      <c r="B20" s="122" t="s">
        <v>160</v>
      </c>
      <c r="C20" s="119">
        <v>15251.24535331634</v>
      </c>
      <c r="D20" s="119" t="s">
        <v>157</v>
      </c>
      <c r="E20" s="119">
        <v>55.39999999999999</v>
      </c>
      <c r="F20" s="119">
        <v>5</v>
      </c>
      <c r="G20" s="119">
        <v>0.1</v>
      </c>
      <c r="H20" s="119">
        <v>844.9189925737252</v>
      </c>
      <c r="I20" s="119">
        <v>0.07625622676658171</v>
      </c>
      <c r="J20" s="119">
        <v>0.0015251245353316342</v>
      </c>
      <c r="K20" s="186" t="s">
        <v>105</v>
      </c>
    </row>
    <row r="21" ht="18" customHeight="1" x14ac:dyDescent="0.25">
      <c r="B21" s="122" t="s">
        <v>161</v>
      </c>
      <c r="C21" s="119">
        <v>83.79055468918402</v>
      </c>
      <c r="D21" s="119" t="s">
        <v>157</v>
      </c>
      <c r="E21" s="119">
        <v>68.64815659749938</v>
      </c>
      <c r="F21" s="119">
        <v>12</v>
      </c>
      <c r="G21" s="119">
        <v>4</v>
      </c>
      <c r="H21" s="119">
        <v>5.75206711969444</v>
      </c>
      <c r="I21" s="119">
        <v>0.0010054866562702082</v>
      </c>
      <c r="J21" s="119">
        <v>0.0003351622187567361</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2957.2080742029393</v>
      </c>
      <c r="D23" s="119" t="s">
        <v>157</v>
      </c>
      <c r="E23" s="119">
        <v>102.9325586045861</v>
      </c>
      <c r="F23" s="119">
        <v>40.50767936343595</v>
      </c>
      <c r="G23" s="119">
        <v>3.2025561724590035</v>
      </c>
      <c r="H23" s="119">
        <v>304.39299340384923</v>
      </c>
      <c r="I23" s="119">
        <v>0.11978963648077656</v>
      </c>
      <c r="J23" s="119">
        <v>0.009470624971284225</v>
      </c>
      <c r="K23" s="186" t="s">
        <v>105</v>
      </c>
    </row>
    <row r="24" ht="18" customHeight="1" x14ac:dyDescent="0.25">
      <c r="B24" s="175" t="s">
        <v>231</v>
      </c>
      <c r="C24" s="125">
        <v>24240.786256919808</v>
      </c>
      <c r="D24" s="125" t="s">
        <v>157</v>
      </c>
      <c r="E24" s="49"/>
      <c r="F24" s="49"/>
      <c r="G24" s="49"/>
      <c r="H24" s="125">
        <v>1296.3577693432048</v>
      </c>
      <c r="I24" s="125">
        <v>0.2190537636734948</v>
      </c>
      <c r="J24" s="205">
        <v>0.014829270824236785</v>
      </c>
      <c r="K24" s="186" t="s">
        <v>105</v>
      </c>
    </row>
    <row r="25" ht="18" customHeight="1" x14ac:dyDescent="0.25">
      <c r="B25" s="122" t="s">
        <v>158</v>
      </c>
      <c r="C25" s="167">
        <v>5947.963430649294</v>
      </c>
      <c r="D25" s="119" t="s">
        <v>157</v>
      </c>
      <c r="E25" s="119">
        <v>74.92202351140382</v>
      </c>
      <c r="F25" s="119">
        <v>3.698177634364604</v>
      </c>
      <c r="G25" s="119">
        <v>0.588014851394155</v>
      </c>
      <c r="H25" s="167">
        <v>445.6334559960766</v>
      </c>
      <c r="I25" s="167">
        <v>0.021996625329245782</v>
      </c>
      <c r="J25" s="167">
        <v>0.003497490832771113</v>
      </c>
      <c r="K25" s="190" t="s">
        <v>105</v>
      </c>
    </row>
    <row r="26" ht="18" customHeight="1" x14ac:dyDescent="0.25">
      <c r="B26" s="122" t="s">
        <v>159</v>
      </c>
      <c r="C26" s="167">
        <v>0.5788440620505274</v>
      </c>
      <c r="D26" s="119" t="s">
        <v>157</v>
      </c>
      <c r="E26" s="119">
        <v>92.00000000000001</v>
      </c>
      <c r="F26" s="119">
        <v>10</v>
      </c>
      <c r="G26" s="119">
        <v>1.5</v>
      </c>
      <c r="H26" s="167">
        <v>0.05325365370864853</v>
      </c>
      <c r="I26" s="167">
        <v>0.0000057884406205052745</v>
      </c>
      <c r="J26" s="167">
        <v>8.682660930757912e-7</v>
      </c>
      <c r="K26" s="190" t="s">
        <v>105</v>
      </c>
    </row>
    <row r="27" ht="18" customHeight="1" x14ac:dyDescent="0.25">
      <c r="B27" s="122" t="s">
        <v>160</v>
      </c>
      <c r="C27" s="167">
        <v>15251.24535331634</v>
      </c>
      <c r="D27" s="119" t="s">
        <v>157</v>
      </c>
      <c r="E27" s="119">
        <v>55.39999999999999</v>
      </c>
      <c r="F27" s="119">
        <v>5</v>
      </c>
      <c r="G27" s="119">
        <v>0.1</v>
      </c>
      <c r="H27" s="167">
        <v>844.9189925737252</v>
      </c>
      <c r="I27" s="167">
        <v>0.07625622676658171</v>
      </c>
      <c r="J27" s="167">
        <v>0.0015251245353316342</v>
      </c>
      <c r="K27" s="190" t="s">
        <v>105</v>
      </c>
    </row>
    <row r="28" ht="18" customHeight="1" x14ac:dyDescent="0.25">
      <c r="B28" s="122" t="s">
        <v>161</v>
      </c>
      <c r="C28" s="167">
        <v>83.79055468918402</v>
      </c>
      <c r="D28" s="119" t="s">
        <v>157</v>
      </c>
      <c r="E28" s="119">
        <v>68.64815659749938</v>
      </c>
      <c r="F28" s="119">
        <v>12</v>
      </c>
      <c r="G28" s="119">
        <v>4</v>
      </c>
      <c r="H28" s="167">
        <v>5.75206711969444</v>
      </c>
      <c r="I28" s="167">
        <v>0.0010054866562702082</v>
      </c>
      <c r="J28" s="167">
        <v>0.0003351622187567361</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2957.2080742029393</v>
      </c>
      <c r="D30" s="119" t="s">
        <v>157</v>
      </c>
      <c r="E30" s="119">
        <v>102.9325586045861</v>
      </c>
      <c r="F30" s="119">
        <v>40.50767936343595</v>
      </c>
      <c r="G30" s="119">
        <v>3.2025561724590035</v>
      </c>
      <c r="H30" s="167">
        <v>304.39299340384923</v>
      </c>
      <c r="I30" s="167">
        <v>0.11978963648077656</v>
      </c>
      <c r="J30" s="167">
        <v>0.009470624971284225</v>
      </c>
      <c r="K30" s="190" t="s">
        <v>105</v>
      </c>
    </row>
    <row r="31" ht="18" customHeight="1" x14ac:dyDescent="0.25">
      <c r="B31" s="166" t="s">
        <v>232</v>
      </c>
      <c r="C31" s="125">
        <v>175180.80497056464</v>
      </c>
      <c r="D31" s="125" t="s">
        <v>157</v>
      </c>
      <c r="E31" s="49"/>
      <c r="F31" s="49"/>
      <c r="G31" s="49"/>
      <c r="H31" s="119">
        <v>6581.746374285817</v>
      </c>
      <c r="I31" s="119">
        <v>8.905173286514072</v>
      </c>
      <c r="J31" s="119">
        <v>0.3320805942287396</v>
      </c>
      <c r="K31" s="186" t="s">
        <v>105</v>
      </c>
    </row>
    <row r="32" ht="18" customHeight="1" x14ac:dyDescent="0.25">
      <c r="B32" s="122" t="s">
        <v>158</v>
      </c>
      <c r="C32" s="119">
        <v>44780.6855490771</v>
      </c>
      <c r="D32" s="119" t="s">
        <v>157</v>
      </c>
      <c r="E32" s="119">
        <v>74.731350796873</v>
      </c>
      <c r="F32" s="119">
        <v>4.614217905874369</v>
      </c>
      <c r="G32" s="119">
        <v>0.7785094311795173</v>
      </c>
      <c r="H32" s="119">
        <v>3346.5211206925424</v>
      </c>
      <c r="I32" s="119">
        <v>0.20662784109788118</v>
      </c>
      <c r="J32" s="119">
        <v>0.03486218603464084</v>
      </c>
      <c r="K32" s="186" t="s">
        <v>105</v>
      </c>
    </row>
    <row r="33" ht="18" customHeight="1" x14ac:dyDescent="0.25">
      <c r="B33" s="122" t="s">
        <v>159</v>
      </c>
      <c r="C33" s="119">
        <v>911.0598815704064</v>
      </c>
      <c r="D33" s="119" t="s">
        <v>157</v>
      </c>
      <c r="E33" s="119">
        <v>94.02618713418339</v>
      </c>
      <c r="F33" s="119">
        <v>300</v>
      </c>
      <c r="G33" s="119">
        <v>1.5</v>
      </c>
      <c r="H33" s="119">
        <v>85.66348691498598</v>
      </c>
      <c r="I33" s="119">
        <v>0.27331796447112194</v>
      </c>
      <c r="J33" s="119">
        <v>0.0013665898223556097</v>
      </c>
      <c r="K33" s="186" t="s">
        <v>105</v>
      </c>
    </row>
    <row r="34" ht="18" customHeight="1" x14ac:dyDescent="0.25">
      <c r="B34" s="122" t="s">
        <v>160</v>
      </c>
      <c r="C34" s="119">
        <v>56839.082484787825</v>
      </c>
      <c r="D34" s="119" t="s">
        <v>157</v>
      </c>
      <c r="E34" s="119">
        <v>55.4</v>
      </c>
      <c r="F34" s="119">
        <v>4.999999999999999</v>
      </c>
      <c r="G34" s="119">
        <v>0.09999999999999999</v>
      </c>
      <c r="H34" s="119">
        <v>3148.885169657245</v>
      </c>
      <c r="I34" s="119">
        <v>0.2841954124239391</v>
      </c>
      <c r="J34" s="119">
        <v>0.005683908248478782</v>
      </c>
      <c r="K34" s="186" t="s">
        <v>105</v>
      </c>
    </row>
    <row r="35" ht="18" customHeight="1" x14ac:dyDescent="0.25">
      <c r="B35" s="122" t="s">
        <v>161</v>
      </c>
      <c r="C35" s="119">
        <v>2.7898877338450117</v>
      </c>
      <c r="D35" s="119" t="s">
        <v>157</v>
      </c>
      <c r="E35" s="119">
        <v>75.34246575342466</v>
      </c>
      <c r="F35" s="119" t="s">
        <v>110</v>
      </c>
      <c r="G35" s="119" t="s">
        <v>110</v>
      </c>
      <c r="H35" s="119">
        <v>0.21019702104311733</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72642.78716739547</v>
      </c>
      <c r="D37" s="119" t="s">
        <v>157</v>
      </c>
      <c r="E37" s="119">
        <v>111.94969920575163</v>
      </c>
      <c r="F37" s="119">
        <v>112.06877359704447</v>
      </c>
      <c r="G37" s="119">
        <v>3.99436422303877</v>
      </c>
      <c r="H37" s="119">
        <v>8132.338172857356</v>
      </c>
      <c r="I37" s="119">
        <v>8.14098806852113</v>
      </c>
      <c r="J37" s="119">
        <v>0.29016175012326434</v>
      </c>
      <c r="K37" s="186" t="s">
        <v>105</v>
      </c>
    </row>
    <row r="38" ht="18" customHeight="1" x14ac:dyDescent="0.25">
      <c r="B38" s="175" t="s">
        <v>233</v>
      </c>
      <c r="C38" s="125">
        <v>173491.872247449</v>
      </c>
      <c r="D38" s="125" t="s">
        <v>157</v>
      </c>
      <c r="E38" s="49"/>
      <c r="F38" s="49"/>
      <c r="G38" s="49"/>
      <c r="H38" s="125">
        <v>6461.673957527403</v>
      </c>
      <c r="I38" s="125">
        <v>8.827467223159434</v>
      </c>
      <c r="J38" s="205">
        <v>0.321871495900643</v>
      </c>
      <c r="K38" s="186" t="s">
        <v>105</v>
      </c>
    </row>
    <row r="39" ht="18" customHeight="1" x14ac:dyDescent="0.25">
      <c r="B39" s="122" t="s">
        <v>158</v>
      </c>
      <c r="C39" s="167">
        <v>43183.23178871804</v>
      </c>
      <c r="D39" s="119" t="s">
        <v>157</v>
      </c>
      <c r="E39" s="119">
        <v>74.72018112822585</v>
      </c>
      <c r="F39" s="119">
        <v>3.0508761585043898</v>
      </c>
      <c r="G39" s="119">
        <v>0.5872809603739025</v>
      </c>
      <c r="H39" s="167">
        <v>3226.658900955172</v>
      </c>
      <c r="I39" s="167">
        <v>0.13174669231136873</v>
      </c>
      <c r="J39" s="167">
        <v>0.025360689836927165</v>
      </c>
      <c r="K39" s="190" t="s">
        <v>105</v>
      </c>
    </row>
    <row r="40" ht="18" customHeight="1" x14ac:dyDescent="0.25">
      <c r="B40" s="122" t="s">
        <v>159</v>
      </c>
      <c r="C40" s="167">
        <v>911.0598815704064</v>
      </c>
      <c r="D40" s="119" t="s">
        <v>157</v>
      </c>
      <c r="E40" s="119">
        <v>94.02618713418339</v>
      </c>
      <c r="F40" s="119">
        <v>300</v>
      </c>
      <c r="G40" s="119">
        <v>1.5</v>
      </c>
      <c r="H40" s="167">
        <v>85.66348691498598</v>
      </c>
      <c r="I40" s="167">
        <v>0.27331796447112194</v>
      </c>
      <c r="J40" s="167">
        <v>0.0013665898223556097</v>
      </c>
      <c r="K40" s="190" t="s">
        <v>105</v>
      </c>
    </row>
    <row r="41" ht="18" customHeight="1" x14ac:dyDescent="0.25">
      <c r="B41" s="122" t="s">
        <v>160</v>
      </c>
      <c r="C41" s="167">
        <v>56839.082484787825</v>
      </c>
      <c r="D41" s="119" t="s">
        <v>157</v>
      </c>
      <c r="E41" s="119">
        <v>55.4</v>
      </c>
      <c r="F41" s="119">
        <v>4.999999999999999</v>
      </c>
      <c r="G41" s="119">
        <v>0.09999999999999999</v>
      </c>
      <c r="H41" s="167">
        <v>3148.885169657245</v>
      </c>
      <c r="I41" s="167">
        <v>0.2841954124239391</v>
      </c>
      <c r="J41" s="167">
        <v>0.005683908248478782</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72554.09809237275</v>
      </c>
      <c r="D44" s="119" t="s">
        <v>157</v>
      </c>
      <c r="E44" s="119">
        <v>112.00000000000001</v>
      </c>
      <c r="F44" s="119">
        <v>112.16682955099031</v>
      </c>
      <c r="G44" s="119">
        <v>3.9894941237414443</v>
      </c>
      <c r="H44" s="167">
        <v>8126.058986345748</v>
      </c>
      <c r="I44" s="167">
        <v>8.138163153953005</v>
      </c>
      <c r="J44" s="167">
        <v>0.28945414799288144</v>
      </c>
      <c r="K44" s="190" t="s">
        <v>105</v>
      </c>
    </row>
    <row r="45" ht="18" customHeight="1" x14ac:dyDescent="0.25">
      <c r="B45" s="175" t="s">
        <v>234</v>
      </c>
      <c r="C45" s="125">
        <v>1688.932723115614</v>
      </c>
      <c r="D45" s="125" t="s">
        <v>157</v>
      </c>
      <c r="E45" s="49"/>
      <c r="F45" s="49"/>
      <c r="G45" s="49"/>
      <c r="H45" s="125">
        <v>120.07241675841325</v>
      </c>
      <c r="I45" s="125">
        <v>0.0777060633546378</v>
      </c>
      <c r="J45" s="205">
        <v>0.010209098328096581</v>
      </c>
      <c r="K45" s="206"/>
    </row>
    <row r="46" ht="18" customHeight="1" x14ac:dyDescent="0.25">
      <c r="B46" s="122" t="s">
        <v>158</v>
      </c>
      <c r="C46" s="167">
        <v>1597.4537603590584</v>
      </c>
      <c r="D46" s="119" t="s">
        <v>157</v>
      </c>
      <c r="E46" s="119">
        <v>75.03329530516665</v>
      </c>
      <c r="F46" s="119">
        <v>46.875315357911504</v>
      </c>
      <c r="G46" s="119">
        <v>5.947900611269043</v>
      </c>
      <c r="H46" s="167">
        <v>119.86221973737014</v>
      </c>
      <c r="I46" s="167">
        <v>0.07488114878651245</v>
      </c>
      <c r="J46" s="167">
        <v>0.009501496197713675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2.7898877338450117</v>
      </c>
      <c r="D49" s="119" t="s">
        <v>157</v>
      </c>
      <c r="E49" s="119">
        <v>75.34246575342466</v>
      </c>
      <c r="F49" s="119" t="s">
        <v>83</v>
      </c>
      <c r="G49" s="119" t="s">
        <v>83</v>
      </c>
      <c r="H49" s="167">
        <v>0.21019702104311733</v>
      </c>
      <c r="I49" s="167" t="s">
        <v>83</v>
      </c>
      <c r="J49" s="167" t="s">
        <v>83</v>
      </c>
      <c r="K49" s="206"/>
    </row>
    <row r="50" ht="18" customHeight="1" x14ac:dyDescent="0.25">
      <c r="B50" s="122" t="s">
        <v>230</v>
      </c>
      <c r="C50" s="167">
        <v>88.6890750227106</v>
      </c>
      <c r="D50" s="119" t="s">
        <v>157</v>
      </c>
      <c r="E50" s="119">
        <v>70.8</v>
      </c>
      <c r="F50" s="119">
        <v>31.851888943502594</v>
      </c>
      <c r="G50" s="119">
        <v>7.978458792153484</v>
      </c>
      <c r="H50" s="167">
        <v>6.27918651160791</v>
      </c>
      <c r="I50" s="167">
        <v>0.0028249145681253475</v>
      </c>
      <c r="J50" s="167">
        <v>0.0007076021303829053</v>
      </c>
      <c r="K50" s="206"/>
    </row>
    <row r="51" ht="18" customHeight="1" x14ac:dyDescent="0.25">
      <c r="B51" s="191" t="s">
        <v>235</v>
      </c>
      <c r="C51" s="125">
        <v>18809.389633518836</v>
      </c>
      <c r="D51" s="125" t="s">
        <v>157</v>
      </c>
      <c r="E51" s="49"/>
      <c r="F51" s="49"/>
      <c r="G51" s="49"/>
      <c r="H51" s="119">
        <v>826.425761193572</v>
      </c>
      <c r="I51" s="119">
        <v>2.132808624749011</v>
      </c>
      <c r="J51" s="119">
        <v>0.1881847930450593</v>
      </c>
      <c r="K51" s="186" t="s">
        <v>105</v>
      </c>
    </row>
    <row r="52" ht="18" customHeight="1" x14ac:dyDescent="0.25">
      <c r="B52" s="122" t="s">
        <v>158</v>
      </c>
      <c r="C52" s="119">
        <v>10587.996804884378</v>
      </c>
      <c r="D52" s="119" t="s">
        <v>157</v>
      </c>
      <c r="E52" s="119">
        <v>74.38872334555009</v>
      </c>
      <c r="F52" s="119">
        <v>5.499992446711768</v>
      </c>
      <c r="G52" s="119">
        <v>14.063748802415546</v>
      </c>
      <c r="H52" s="119">
        <v>787.6275651021124</v>
      </c>
      <c r="I52" s="119">
        <v>0.05823390245267241</v>
      </c>
      <c r="J52" s="119">
        <v>0.14890692738467232</v>
      </c>
      <c r="K52" s="186" t="s">
        <v>105</v>
      </c>
    </row>
    <row r="53" ht="18" customHeight="1" x14ac:dyDescent="0.25">
      <c r="B53" s="122" t="s">
        <v>159</v>
      </c>
      <c r="C53" s="119">
        <v>20.065144344095355</v>
      </c>
      <c r="D53" s="119" t="s">
        <v>157</v>
      </c>
      <c r="E53" s="119">
        <v>94.25054648383973</v>
      </c>
      <c r="F53" s="119">
        <v>300</v>
      </c>
      <c r="G53" s="119">
        <v>1.5</v>
      </c>
      <c r="H53" s="119">
        <v>1.891150819708113</v>
      </c>
      <c r="I53" s="119">
        <v>0.006019543303228607</v>
      </c>
      <c r="J53" s="119">
        <v>0.000030097716516143032</v>
      </c>
      <c r="K53" s="186" t="s">
        <v>105</v>
      </c>
    </row>
    <row r="54" ht="18" customHeight="1" x14ac:dyDescent="0.25">
      <c r="B54" s="122" t="s">
        <v>160</v>
      </c>
      <c r="C54" s="119">
        <v>618.7656983286569</v>
      </c>
      <c r="D54" s="119" t="s">
        <v>157</v>
      </c>
      <c r="E54" s="119">
        <v>55.4</v>
      </c>
      <c r="F54" s="119">
        <v>5</v>
      </c>
      <c r="G54" s="119">
        <v>0.09999999999999999</v>
      </c>
      <c r="H54" s="119">
        <v>34.27961968740759</v>
      </c>
      <c r="I54" s="119">
        <v>0.0030938284916432845</v>
      </c>
      <c r="J54" s="119">
        <v>0.00006187656983286568</v>
      </c>
      <c r="K54" s="186" t="s">
        <v>105</v>
      </c>
    </row>
    <row r="55" ht="18" customHeight="1" x14ac:dyDescent="0.25">
      <c r="B55" s="122" t="s">
        <v>161</v>
      </c>
      <c r="C55" s="119">
        <v>34.8731032103842</v>
      </c>
      <c r="D55" s="119" t="s">
        <v>157</v>
      </c>
      <c r="E55" s="119">
        <v>75.34246575342465</v>
      </c>
      <c r="F55" s="119" t="s">
        <v>110</v>
      </c>
      <c r="G55" s="119" t="s">
        <v>110</v>
      </c>
      <c r="H55" s="119">
        <v>2.6274255843440146</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7547.688882751323</v>
      </c>
      <c r="D57" s="119" t="s">
        <v>157</v>
      </c>
      <c r="E57" s="119">
        <v>108.33641722832984</v>
      </c>
      <c r="F57" s="119">
        <v>273.65480779442964</v>
      </c>
      <c r="G57" s="119">
        <v>5.191773532635829</v>
      </c>
      <c r="H57" s="119">
        <v>817.689571911374</v>
      </c>
      <c r="I57" s="119">
        <v>2.0654613505014665</v>
      </c>
      <c r="J57" s="119">
        <v>0.03918589137403801</v>
      </c>
      <c r="K57" s="186" t="s">
        <v>105</v>
      </c>
    </row>
    <row r="58" ht="18" customHeight="1" x14ac:dyDescent="0.25">
      <c r="B58" s="207" t="s">
        <v>236</v>
      </c>
      <c r="C58" s="119">
        <v>8016.601316868523</v>
      </c>
      <c r="D58" s="119" t="s">
        <v>157</v>
      </c>
      <c r="E58" s="49"/>
      <c r="F58" s="49"/>
      <c r="G58" s="49"/>
      <c r="H58" s="119">
        <v>73.22502229206083</v>
      </c>
      <c r="I58" s="119">
        <v>2.0762446293537926</v>
      </c>
      <c r="J58" s="119">
        <v>0.02784265368214181</v>
      </c>
      <c r="K58" s="186" t="s">
        <v>105</v>
      </c>
    </row>
    <row r="59" ht="18" customHeight="1" x14ac:dyDescent="0.25">
      <c r="B59" s="122" t="s">
        <v>158</v>
      </c>
      <c r="C59" s="167">
        <v>501.23651757974716</v>
      </c>
      <c r="D59" s="119" t="s">
        <v>157</v>
      </c>
      <c r="E59" s="178">
        <v>73.92568275724197</v>
      </c>
      <c r="F59" s="178">
        <v>8.32156163372612</v>
      </c>
      <c r="G59" s="178">
        <v>0.4878805927977873</v>
      </c>
      <c r="H59" s="167">
        <v>37.05425178494512</v>
      </c>
      <c r="I59" s="167">
        <v>0.004171070574114112</v>
      </c>
      <c r="J59" s="167">
        <v>0.00024454356932870555</v>
      </c>
      <c r="K59" s="190" t="s">
        <v>105</v>
      </c>
    </row>
    <row r="60" ht="18" customHeight="1" x14ac:dyDescent="0.25">
      <c r="B60" s="122" t="s">
        <v>159</v>
      </c>
      <c r="C60" s="167">
        <v>20.065144344095355</v>
      </c>
      <c r="D60" s="119" t="s">
        <v>157</v>
      </c>
      <c r="E60" s="178">
        <v>94.25054648383973</v>
      </c>
      <c r="F60" s="178">
        <v>300</v>
      </c>
      <c r="G60" s="178">
        <v>1.5</v>
      </c>
      <c r="H60" s="167">
        <v>1.891150819708113</v>
      </c>
      <c r="I60" s="167">
        <v>0.006019543303228607</v>
      </c>
      <c r="J60" s="167">
        <v>0.000030097716516143032</v>
      </c>
      <c r="K60" s="190" t="s">
        <v>105</v>
      </c>
    </row>
    <row r="61" ht="18" customHeight="1" x14ac:dyDescent="0.25">
      <c r="B61" s="122" t="s">
        <v>160</v>
      </c>
      <c r="C61" s="167">
        <v>618.7656983286569</v>
      </c>
      <c r="D61" s="119" t="s">
        <v>157</v>
      </c>
      <c r="E61" s="178">
        <v>55.4</v>
      </c>
      <c r="F61" s="178">
        <v>5</v>
      </c>
      <c r="G61" s="178">
        <v>0.09999999999999999</v>
      </c>
      <c r="H61" s="167">
        <v>34.27961968740759</v>
      </c>
      <c r="I61" s="167">
        <v>0.0030938284916432845</v>
      </c>
      <c r="J61" s="167">
        <v>0.00006187656983286568</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6876.533956616024</v>
      </c>
      <c r="D64" s="119" t="s">
        <v>157</v>
      </c>
      <c r="E64" s="178">
        <v>112.00000000000001</v>
      </c>
      <c r="F64" s="178">
        <v>300</v>
      </c>
      <c r="G64" s="178">
        <v>4</v>
      </c>
      <c r="H64" s="167">
        <v>770.1718031409947</v>
      </c>
      <c r="I64" s="167">
        <v>2.062960186984807</v>
      </c>
      <c r="J64" s="167">
        <v>0.027506135826464096</v>
      </c>
      <c r="K64" s="190" t="s">
        <v>105</v>
      </c>
    </row>
    <row r="65" ht="18" customHeight="1" x14ac:dyDescent="0.25">
      <c r="B65" s="207" t="s">
        <v>237</v>
      </c>
      <c r="C65" s="119">
        <v>10792.788316650314</v>
      </c>
      <c r="D65" s="119" t="s">
        <v>157</v>
      </c>
      <c r="E65" s="49"/>
      <c r="F65" s="49"/>
      <c r="G65" s="49"/>
      <c r="H65" s="119">
        <v>753.2007389015113</v>
      </c>
      <c r="I65" s="119">
        <v>0.05656399539521759</v>
      </c>
      <c r="J65" s="119">
        <v>0.16034213936291752</v>
      </c>
      <c r="K65" s="206"/>
    </row>
    <row r="66" ht="18" customHeight="1" x14ac:dyDescent="0.25">
      <c r="B66" s="122" t="s">
        <v>186</v>
      </c>
      <c r="C66" s="167">
        <v>375.13174384321195</v>
      </c>
      <c r="D66" s="119" t="s">
        <v>157</v>
      </c>
      <c r="E66" s="119">
        <v>75.66794839391176</v>
      </c>
      <c r="F66" s="119">
        <v>113.62289277282242</v>
      </c>
      <c r="G66" s="119">
        <v>1.0943234200619527</v>
      </c>
      <c r="H66" s="167">
        <v>28.385449434046286</v>
      </c>
      <c r="I66" s="167">
        <v>0.04262355390637916</v>
      </c>
      <c r="J66" s="167">
        <v>0.00041051545289630804</v>
      </c>
      <c r="K66" s="206"/>
    </row>
    <row r="67" ht="18" customHeight="1" x14ac:dyDescent="0.25">
      <c r="B67" s="122" t="s">
        <v>187</v>
      </c>
      <c r="C67" s="167">
        <v>9711.628543461418</v>
      </c>
      <c r="D67" s="119" t="s">
        <v>157</v>
      </c>
      <c r="E67" s="119">
        <v>74.36320907983563</v>
      </c>
      <c r="F67" s="119">
        <v>1.1778949247272132</v>
      </c>
      <c r="G67" s="119">
        <v>15.265397322291673</v>
      </c>
      <c r="H67" s="167">
        <v>722.1878638831209</v>
      </c>
      <c r="I67" s="167">
        <v>0.011439277972179144</v>
      </c>
      <c r="J67" s="167">
        <v>0.1482518683624473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671.1549261352995</v>
      </c>
      <c r="D71" s="119" t="s">
        <v>157</v>
      </c>
      <c r="E71" s="119">
        <v>70.8</v>
      </c>
      <c r="F71" s="119">
        <v>3.726655976529438</v>
      </c>
      <c r="G71" s="119">
        <v>17.402473099362112</v>
      </c>
      <c r="H71" s="167">
        <v>47.517768770379206</v>
      </c>
      <c r="I71" s="167">
        <v>0.0025011635166592872</v>
      </c>
      <c r="J71" s="167">
        <v>0.011679755547573915</v>
      </c>
      <c r="K71" s="206"/>
    </row>
    <row r="72" ht="18" customHeight="1" x14ac:dyDescent="0.25">
      <c r="B72" s="122" t="s">
        <v>238</v>
      </c>
      <c r="C72" s="119">
        <v>34.8731032103842</v>
      </c>
      <c r="D72" s="119" t="s">
        <v>157</v>
      </c>
      <c r="E72" s="49"/>
      <c r="F72" s="49"/>
      <c r="G72" s="49"/>
      <c r="H72" s="119">
        <v>2.6274255843440146</v>
      </c>
      <c r="I72" s="119" t="s">
        <v>83</v>
      </c>
      <c r="J72" s="119" t="s">
        <v>83</v>
      </c>
      <c r="K72" s="206"/>
    </row>
    <row r="73" ht="18" customHeight="1" x14ac:dyDescent="0.25">
      <c r="B73" s="208" t="s">
        <v>206</v>
      </c>
      <c r="C73" s="167">
        <v>34.8731032103842</v>
      </c>
      <c r="D73" s="119" t="s">
        <v>157</v>
      </c>
      <c r="E73" s="178">
        <v>75.34246575342465</v>
      </c>
      <c r="F73" s="178" t="s">
        <v>83</v>
      </c>
      <c r="G73" s="178" t="s">
        <v>83</v>
      </c>
      <c r="H73" s="167">
        <v>2.6274255843440146</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482.51116533907884</v>
      </c>
      <c r="D82" s="201" t="s">
        <v>157</v>
      </c>
      <c r="E82" s="202"/>
      <c r="F82" s="202"/>
      <c r="G82" s="202"/>
      <c r="H82" s="201">
        <v>34.999834165213734</v>
      </c>
      <c r="I82" s="201">
        <v>0.0011356472011602992</v>
      </c>
      <c r="J82" s="203">
        <v>0.002470289737911274</v>
      </c>
      <c r="K82" s="210" t="s">
        <v>105</v>
      </c>
    </row>
    <row r="83" ht="18" customHeight="1" x14ac:dyDescent="0.25">
      <c r="B83" s="122" t="s">
        <v>158</v>
      </c>
      <c r="C83" s="201">
        <v>481.13868201878955</v>
      </c>
      <c r="D83" s="119" t="s">
        <v>157</v>
      </c>
      <c r="E83" s="119">
        <v>72.73285032641255</v>
      </c>
      <c r="F83" s="119">
        <v>2.355057760726221</v>
      </c>
      <c r="G83" s="119">
        <v>5.078370069416964</v>
      </c>
      <c r="H83" s="119">
        <v>34.994587745520015</v>
      </c>
      <c r="I83" s="119">
        <v>0.0011331093870739358</v>
      </c>
      <c r="J83" s="119">
        <v>0.0024434002820029467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0.06963429775304751</v>
      </c>
      <c r="D86" s="119" t="s">
        <v>157</v>
      </c>
      <c r="E86" s="119">
        <v>75.34246575342466</v>
      </c>
      <c r="F86" s="119" t="s">
        <v>110</v>
      </c>
      <c r="G86" s="119" t="s">
        <v>110</v>
      </c>
      <c r="H86" s="119">
        <v>0.005246419693722758</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1.3028490225362308</v>
      </c>
      <c r="D88" s="119" t="s">
        <v>157</v>
      </c>
      <c r="E88" s="119">
        <v>70.79999999999998</v>
      </c>
      <c r="F88" s="119">
        <v>1.9478957595739652</v>
      </c>
      <c r="G88" s="119">
        <v>20.6389654082727</v>
      </c>
      <c r="H88" s="119">
        <v>0.09224171079556513</v>
      </c>
      <c r="I88" s="119">
        <v>0.0000025378140863634095</v>
      </c>
      <c r="J88" s="119">
        <v>0.000026889455908327166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482.51116533907884</v>
      </c>
      <c r="D90" s="125" t="s">
        <v>157</v>
      </c>
      <c r="E90" s="49"/>
      <c r="F90" s="49"/>
      <c r="G90" s="49"/>
      <c r="H90" s="125">
        <v>34.999834165213734</v>
      </c>
      <c r="I90" s="125">
        <v>0.0011356472011602992</v>
      </c>
      <c r="J90" s="205">
        <v>0.002470289737911274</v>
      </c>
      <c r="K90" s="206"/>
    </row>
    <row r="91" ht="18" customHeight="1" x14ac:dyDescent="0.25">
      <c r="B91" s="212" t="s">
        <v>244</v>
      </c>
      <c r="C91" s="178">
        <v>482.51116533907884</v>
      </c>
      <c r="D91" s="178" t="s">
        <v>157</v>
      </c>
      <c r="E91" s="49"/>
      <c r="F91" s="49"/>
      <c r="G91" s="49"/>
      <c r="H91" s="178">
        <v>34.999834165213734</v>
      </c>
      <c r="I91" s="178">
        <v>0.0011356472011602992</v>
      </c>
      <c r="J91" s="178">
        <v>0.002470289737911274</v>
      </c>
      <c r="K91" s="206"/>
    </row>
    <row r="92" ht="18" customHeight="1" x14ac:dyDescent="0.25">
      <c r="B92" s="122" t="s">
        <v>158</v>
      </c>
      <c r="C92" s="167">
        <v>481.13868201878955</v>
      </c>
      <c r="D92" s="119" t="s">
        <v>157</v>
      </c>
      <c r="E92" s="119">
        <v>72.73285032641255</v>
      </c>
      <c r="F92" s="119">
        <v>2.355057760726221</v>
      </c>
      <c r="G92" s="119">
        <v>5.078370069416964</v>
      </c>
      <c r="H92" s="167">
        <v>34.994587745520015</v>
      </c>
      <c r="I92" s="167">
        <v>0.0011331093870739358</v>
      </c>
      <c r="J92" s="167">
        <v>0.0024434002820029467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0.06963429775304751</v>
      </c>
      <c r="D95" s="119" t="s">
        <v>157</v>
      </c>
      <c r="E95" s="119">
        <v>75.34246575342466</v>
      </c>
      <c r="F95" s="119" t="s">
        <v>83</v>
      </c>
      <c r="G95" s="119" t="s">
        <v>83</v>
      </c>
      <c r="H95" s="167">
        <v>0.005246419693722758</v>
      </c>
      <c r="I95" s="167" t="s">
        <v>83</v>
      </c>
      <c r="J95" s="167" t="s">
        <v>83</v>
      </c>
      <c r="K95" s="213"/>
    </row>
    <row r="96" ht="18" customHeight="1" x14ac:dyDescent="0.25">
      <c r="B96" s="150" t="s">
        <v>228</v>
      </c>
      <c r="C96" s="197">
        <v>1.3028490225362308</v>
      </c>
      <c r="D96" s="128" t="s">
        <v>157</v>
      </c>
      <c r="E96" s="128">
        <v>70.79999999999998</v>
      </c>
      <c r="F96" s="128">
        <v>1.9478957595739652</v>
      </c>
      <c r="G96" s="128">
        <v>20.6389654082727</v>
      </c>
      <c r="H96" s="197">
        <v>0.09224171079556513</v>
      </c>
      <c r="I96" s="197">
        <v>0.0000025378140863634095</v>
      </c>
      <c r="J96" s="197">
        <v>0.000026889455908327166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10203.940917308659</v>
      </c>
      <c r="D99" s="119" t="s">
        <v>157</v>
      </c>
      <c r="E99" s="119">
        <v>120.61594651567238</v>
      </c>
      <c r="F99" s="119">
        <v>3.999999999999999</v>
      </c>
      <c r="G99" s="119">
        <v>12</v>
      </c>
      <c r="H99" s="167">
        <v>1230.757991931182</v>
      </c>
      <c r="I99" s="167">
        <v>0.04081576366923463</v>
      </c>
      <c r="J99" s="167">
        <v>0.12244729100770389</v>
      </c>
      <c r="K99" s="190" t="s">
        <v>105</v>
      </c>
    </row>
    <row r="100" ht="18" customHeight="1" x14ac:dyDescent="0.25" s="103" customFormat="1">
      <c r="B100" s="150" t="s">
        <v>247</v>
      </c>
      <c r="C100" s="224">
        <v>23369.295862271607</v>
      </c>
      <c r="D100" s="128" t="s">
        <v>157</v>
      </c>
      <c r="E100" s="128">
        <v>82.12920608440243</v>
      </c>
      <c r="F100" s="128">
        <v>4</v>
      </c>
      <c r="G100" s="128">
        <v>12.000000000000002</v>
      </c>
      <c r="H100" s="197">
        <v>1919.3017159198776</v>
      </c>
      <c r="I100" s="197">
        <v>0.09347718344908643</v>
      </c>
      <c r="J100" s="197">
        <v>0.2804315503472593</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854.014</v>
      </c>
      <c r="G11" s="267">
        <v>8078.754</v>
      </c>
      <c r="H11" s="267" t="s">
        <v>105</v>
      </c>
      <c r="I11" s="202"/>
      <c r="J11" s="267">
        <v>80.139</v>
      </c>
      <c r="K11" s="124">
        <v>8852.629</v>
      </c>
      <c r="L11" s="267">
        <v>42.5</v>
      </c>
      <c r="M11" s="268" t="s">
        <v>157</v>
      </c>
      <c r="N11" s="124">
        <v>376236.73250000004</v>
      </c>
      <c r="O11" s="267">
        <v>20</v>
      </c>
      <c r="P11" s="124">
        <v>7524.73465</v>
      </c>
      <c r="Q11" s="124" t="s">
        <v>105</v>
      </c>
      <c r="R11" s="124">
        <v>7524.73465</v>
      </c>
      <c r="S11" s="267">
        <v>1</v>
      </c>
      <c r="T11" s="204">
        <v>27590.69371666667</v>
      </c>
    </row>
    <row r="12" ht="18" customHeight="1" x14ac:dyDescent="0.25">
      <c r="B12" s="269"/>
      <c r="C12" s="270"/>
      <c r="D12" s="265" t="s">
        <v>298</v>
      </c>
      <c r="E12" s="266" t="s">
        <v>297</v>
      </c>
      <c r="F12" s="267">
        <v>20.677537</v>
      </c>
      <c r="G12" s="267">
        <v>30.642</v>
      </c>
      <c r="H12" s="267" t="s">
        <v>105</v>
      </c>
      <c r="I12" s="202"/>
      <c r="J12" s="267">
        <v>-1.329</v>
      </c>
      <c r="K12" s="124">
        <v>52.648537</v>
      </c>
      <c r="L12" s="267">
        <v>42.5</v>
      </c>
      <c r="M12" s="271" t="s">
        <v>157</v>
      </c>
      <c r="N12" s="124">
        <v>2237.5628225</v>
      </c>
      <c r="O12" s="267">
        <v>17.2</v>
      </c>
      <c r="P12" s="124">
        <v>38.486080547</v>
      </c>
      <c r="Q12" s="124" t="s">
        <v>105</v>
      </c>
      <c r="R12" s="124">
        <v>38.486080547</v>
      </c>
      <c r="S12" s="267">
        <v>1</v>
      </c>
      <c r="T12" s="204">
        <v>141.11562867233332</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778.765</v>
      </c>
      <c r="H14" s="267">
        <v>925.824</v>
      </c>
      <c r="I14" s="267" t="s">
        <v>105</v>
      </c>
      <c r="J14" s="267">
        <v>-27.267</v>
      </c>
      <c r="K14" s="124">
        <v>-119.79199999999997</v>
      </c>
      <c r="L14" s="267">
        <v>41.66889768949636</v>
      </c>
      <c r="M14" s="271" t="s">
        <v>157</v>
      </c>
      <c r="N14" s="124">
        <v>-4991.600592020147</v>
      </c>
      <c r="O14" s="267">
        <v>18.9</v>
      </c>
      <c r="P14" s="124">
        <v>-94.34125118918077</v>
      </c>
      <c r="Q14" s="124">
        <v>0.8777271637378476</v>
      </c>
      <c r="R14" s="124">
        <v>-95.21897835291861</v>
      </c>
      <c r="S14" s="267">
        <v>1</v>
      </c>
      <c r="T14" s="204">
        <v>-349.13625396070154</v>
      </c>
    </row>
    <row r="15" ht="18" customHeight="1" x14ac:dyDescent="0.25">
      <c r="B15" s="269"/>
      <c r="C15" s="275"/>
      <c r="D15" s="274" t="s">
        <v>200</v>
      </c>
      <c r="E15" s="266" t="s">
        <v>297</v>
      </c>
      <c r="F15" s="202"/>
      <c r="G15" s="267">
        <v>108.89211</v>
      </c>
      <c r="H15" s="267">
        <v>36.954480000000004</v>
      </c>
      <c r="I15" s="267">
        <v>674.5767930896611</v>
      </c>
      <c r="J15" s="267">
        <v>16.788248</v>
      </c>
      <c r="K15" s="124">
        <v>-619.4274110896611</v>
      </c>
      <c r="L15" s="267">
        <v>43.349999999999994</v>
      </c>
      <c r="M15" s="271" t="s">
        <v>157</v>
      </c>
      <c r="N15" s="124">
        <v>-26852.178270736804</v>
      </c>
      <c r="O15" s="267">
        <v>19.5</v>
      </c>
      <c r="P15" s="124">
        <v>-523.6174762793677</v>
      </c>
      <c r="Q15" s="124" t="s">
        <v>105</v>
      </c>
      <c r="R15" s="124">
        <v>-523.6174762793677</v>
      </c>
      <c r="S15" s="267">
        <v>1</v>
      </c>
      <c r="T15" s="204">
        <v>-1919.9307463576813</v>
      </c>
    </row>
    <row r="16" ht="18" customHeight="1" x14ac:dyDescent="0.25">
      <c r="B16" s="269"/>
      <c r="C16" s="275"/>
      <c r="D16" s="274" t="s">
        <v>300</v>
      </c>
      <c r="E16" s="266" t="s">
        <v>297</v>
      </c>
      <c r="F16" s="202"/>
      <c r="G16" s="267">
        <v>0.6663300000000001</v>
      </c>
      <c r="H16" s="267">
        <v>0.09531</v>
      </c>
      <c r="I16" s="267" t="s">
        <v>105</v>
      </c>
      <c r="J16" s="267">
        <v>0.016289</v>
      </c>
      <c r="K16" s="124">
        <v>0.5547310000000001</v>
      </c>
      <c r="L16" s="267">
        <v>43.349999999999994</v>
      </c>
      <c r="M16" s="271" t="s">
        <v>157</v>
      </c>
      <c r="N16" s="124">
        <v>24.04758885</v>
      </c>
      <c r="O16" s="267">
        <v>19.6</v>
      </c>
      <c r="P16" s="124">
        <v>0.47133274146000004</v>
      </c>
      <c r="Q16" s="124">
        <v>0.701606745</v>
      </c>
      <c r="R16" s="124">
        <v>-0.23027400353999994</v>
      </c>
      <c r="S16" s="267">
        <v>1</v>
      </c>
      <c r="T16" s="204">
        <v>-0.8443380129799998</v>
      </c>
    </row>
    <row r="17" ht="18" customHeight="1" x14ac:dyDescent="0.25">
      <c r="B17" s="269"/>
      <c r="C17" s="275"/>
      <c r="D17" s="274" t="s">
        <v>214</v>
      </c>
      <c r="E17" s="266" t="s">
        <v>297</v>
      </c>
      <c r="F17" s="202"/>
      <c r="G17" s="267">
        <v>4261.155189819001</v>
      </c>
      <c r="H17" s="267">
        <v>831.9519690000001</v>
      </c>
      <c r="I17" s="267">
        <v>15.215</v>
      </c>
      <c r="J17" s="267">
        <v>14.500547999999998</v>
      </c>
      <c r="K17" s="124">
        <v>3399.4876728190006</v>
      </c>
      <c r="L17" s="267">
        <v>42.399999126113144</v>
      </c>
      <c r="M17" s="271" t="s">
        <v>157</v>
      </c>
      <c r="N17" s="124">
        <v>144138.27435675805</v>
      </c>
      <c r="O17" s="267">
        <v>20.2</v>
      </c>
      <c r="P17" s="124">
        <v>2911.593142006512</v>
      </c>
      <c r="Q17" s="124" t="s">
        <v>105</v>
      </c>
      <c r="R17" s="124">
        <v>2911.593142006512</v>
      </c>
      <c r="S17" s="267">
        <v>1</v>
      </c>
      <c r="T17" s="204">
        <v>10675.841520690545</v>
      </c>
    </row>
    <row r="18" ht="18" customHeight="1" x14ac:dyDescent="0.25">
      <c r="B18" s="269"/>
      <c r="C18" s="275"/>
      <c r="D18" s="274" t="s">
        <v>213</v>
      </c>
      <c r="E18" s="266" t="s">
        <v>297</v>
      </c>
      <c r="F18" s="202"/>
      <c r="G18" s="267">
        <v>11.37944</v>
      </c>
      <c r="H18" s="267">
        <v>524.88701</v>
      </c>
      <c r="I18" s="267" t="s">
        <v>105</v>
      </c>
      <c r="J18" s="267">
        <v>-66.551836</v>
      </c>
      <c r="K18" s="124">
        <v>-446.955734</v>
      </c>
      <c r="L18" s="267">
        <v>41.06597504819909</v>
      </c>
      <c r="M18" s="271" t="s">
        <v>157</v>
      </c>
      <c r="N18" s="124">
        <v>-18354.673020093513</v>
      </c>
      <c r="O18" s="267">
        <v>21.1</v>
      </c>
      <c r="P18" s="124">
        <v>-387.2836007239731</v>
      </c>
      <c r="Q18" s="124">
        <v>20.12225931441079</v>
      </c>
      <c r="R18" s="124">
        <v>-407.4058600383839</v>
      </c>
      <c r="S18" s="267">
        <v>1</v>
      </c>
      <c r="T18" s="204">
        <v>-1493.8214868074074</v>
      </c>
    </row>
    <row r="19" ht="18" customHeight="1" x14ac:dyDescent="0.25">
      <c r="B19" s="269"/>
      <c r="C19" s="275"/>
      <c r="D19" s="274" t="s">
        <v>188</v>
      </c>
      <c r="E19" s="266" t="s">
        <v>297</v>
      </c>
      <c r="F19" s="202"/>
      <c r="G19" s="267">
        <v>54.343525</v>
      </c>
      <c r="H19" s="267">
        <v>82.54317</v>
      </c>
      <c r="I19" s="202"/>
      <c r="J19" s="267">
        <v>2.598261</v>
      </c>
      <c r="K19" s="124">
        <v>-30.797906000000005</v>
      </c>
      <c r="L19" s="267">
        <v>46.120000000000005</v>
      </c>
      <c r="M19" s="271" t="s">
        <v>157</v>
      </c>
      <c r="N19" s="124">
        <v>-1420.3994247200003</v>
      </c>
      <c r="O19" s="267">
        <v>17.2</v>
      </c>
      <c r="P19" s="124">
        <v>-24.430870105184002</v>
      </c>
      <c r="Q19" s="124">
        <v>20.15054542539173</v>
      </c>
      <c r="R19" s="124">
        <v>-44.58141553057573</v>
      </c>
      <c r="S19" s="267">
        <v>1</v>
      </c>
      <c r="T19" s="204">
        <v>-163.46519027877767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1.079</v>
      </c>
      <c r="H21" s="267">
        <v>149.68912</v>
      </c>
      <c r="I21" s="202"/>
      <c r="J21" s="267">
        <v>-3.868365</v>
      </c>
      <c r="K21" s="124">
        <v>-144.74175499999998</v>
      </c>
      <c r="L21" s="267">
        <v>45.01</v>
      </c>
      <c r="M21" s="271" t="s">
        <v>157</v>
      </c>
      <c r="N21" s="124">
        <v>-6514.826392549999</v>
      </c>
      <c r="O21" s="267">
        <v>20</v>
      </c>
      <c r="P21" s="124">
        <v>-130.29652785099998</v>
      </c>
      <c r="Q21" s="124">
        <v>680.8715937828</v>
      </c>
      <c r="R21" s="124">
        <v>-811.1681216338</v>
      </c>
      <c r="S21" s="267">
        <v>1</v>
      </c>
      <c r="T21" s="204">
        <v>-2974.2831126572664</v>
      </c>
    </row>
    <row r="22" ht="18" customHeight="1" x14ac:dyDescent="0.25">
      <c r="B22" s="269"/>
      <c r="C22" s="275"/>
      <c r="D22" s="274" t="s">
        <v>303</v>
      </c>
      <c r="E22" s="266" t="s">
        <v>297</v>
      </c>
      <c r="F22" s="202"/>
      <c r="G22" s="267">
        <v>271.07067</v>
      </c>
      <c r="H22" s="267">
        <v>130.73754</v>
      </c>
      <c r="I22" s="202"/>
      <c r="J22" s="267">
        <v>-3.0443000000000002</v>
      </c>
      <c r="K22" s="124">
        <v>143.37743</v>
      </c>
      <c r="L22" s="267">
        <v>41.79999999999998</v>
      </c>
      <c r="M22" s="271" t="s">
        <v>157</v>
      </c>
      <c r="N22" s="124">
        <v>5993.176573999997</v>
      </c>
      <c r="O22" s="267">
        <v>22</v>
      </c>
      <c r="P22" s="124">
        <v>131.84988462799996</v>
      </c>
      <c r="Q22" s="124">
        <v>398.921542008</v>
      </c>
      <c r="R22" s="124">
        <v>-267.07165738000003</v>
      </c>
      <c r="S22" s="267">
        <v>1</v>
      </c>
      <c r="T22" s="204">
        <v>-979.2627437266667</v>
      </c>
    </row>
    <row r="23" ht="18" customHeight="1" x14ac:dyDescent="0.25">
      <c r="B23" s="269"/>
      <c r="C23" s="275"/>
      <c r="D23" s="274" t="s">
        <v>304</v>
      </c>
      <c r="E23" s="266" t="s">
        <v>297</v>
      </c>
      <c r="F23" s="202"/>
      <c r="G23" s="267">
        <v>73.198331</v>
      </c>
      <c r="H23" s="267">
        <v>36.996539999999996</v>
      </c>
      <c r="I23" s="267" t="s">
        <v>105</v>
      </c>
      <c r="J23" s="267">
        <v>0.17310199999999804</v>
      </c>
      <c r="K23" s="124">
        <v>36.028689</v>
      </c>
      <c r="L23" s="267">
        <v>41.799999999999976</v>
      </c>
      <c r="M23" s="271" t="s">
        <v>157</v>
      </c>
      <c r="N23" s="124">
        <v>1505.9992001999992</v>
      </c>
      <c r="O23" s="267">
        <v>20</v>
      </c>
      <c r="P23" s="124">
        <v>30.119984003999985</v>
      </c>
      <c r="Q23" s="124">
        <v>15.00465548999999</v>
      </c>
      <c r="R23" s="124">
        <v>15.115328513999994</v>
      </c>
      <c r="S23" s="267">
        <v>1</v>
      </c>
      <c r="T23" s="204">
        <v>55.422871217999976</v>
      </c>
    </row>
    <row r="24" ht="18" customHeight="1" x14ac:dyDescent="0.25">
      <c r="B24" s="269"/>
      <c r="C24" s="275"/>
      <c r="D24" s="274" t="s">
        <v>305</v>
      </c>
      <c r="E24" s="266" t="s">
        <v>297</v>
      </c>
      <c r="F24" s="202"/>
      <c r="G24" s="267">
        <v>62.959684</v>
      </c>
      <c r="H24" s="267">
        <v>0.291312</v>
      </c>
      <c r="I24" s="202"/>
      <c r="J24" s="267">
        <v>0.518</v>
      </c>
      <c r="K24" s="124">
        <v>62.150372000000004</v>
      </c>
      <c r="L24" s="267">
        <v>30.86418354303936</v>
      </c>
      <c r="M24" s="271" t="s">
        <v>157</v>
      </c>
      <c r="N24" s="124">
        <v>1918.2204886761745</v>
      </c>
      <c r="O24" s="267">
        <v>27.5</v>
      </c>
      <c r="P24" s="124">
        <v>52.7510634385948</v>
      </c>
      <c r="Q24" s="124">
        <v>12.067123543456148</v>
      </c>
      <c r="R24" s="124">
        <v>40.68393989513865</v>
      </c>
      <c r="S24" s="267">
        <v>1</v>
      </c>
      <c r="T24" s="204">
        <v>149.17444628217504</v>
      </c>
    </row>
    <row r="25" ht="18" customHeight="1" x14ac:dyDescent="0.25">
      <c r="B25" s="269"/>
      <c r="C25" s="275"/>
      <c r="D25" s="274" t="s">
        <v>306</v>
      </c>
      <c r="E25" s="266" t="s">
        <v>297</v>
      </c>
      <c r="F25" s="202"/>
      <c r="G25" s="267">
        <v>62.195</v>
      </c>
      <c r="H25" s="267" t="s">
        <v>105</v>
      </c>
      <c r="I25" s="202"/>
      <c r="J25" s="267">
        <v>131.261</v>
      </c>
      <c r="K25" s="124">
        <v>-69.066</v>
      </c>
      <c r="L25" s="267">
        <v>41.640812</v>
      </c>
      <c r="M25" s="271" t="s">
        <v>157</v>
      </c>
      <c r="N25" s="124">
        <v>-2875.964321592</v>
      </c>
      <c r="O25" s="267">
        <v>20</v>
      </c>
      <c r="P25" s="124">
        <v>-57.51928643184</v>
      </c>
      <c r="Q25" s="124" t="s">
        <v>105</v>
      </c>
      <c r="R25" s="124">
        <v>-57.51928643184</v>
      </c>
      <c r="S25" s="267">
        <v>1</v>
      </c>
      <c r="T25" s="204">
        <v>-210.90405025008</v>
      </c>
    </row>
    <row r="26" ht="18" customHeight="1" x14ac:dyDescent="0.25">
      <c r="B26" s="269"/>
      <c r="C26" s="270"/>
      <c r="D26" s="274" t="s">
        <v>307</v>
      </c>
      <c r="E26" s="266" t="s">
        <v>297</v>
      </c>
      <c r="F26" s="202"/>
      <c r="G26" s="267">
        <v>63.952555000000004</v>
      </c>
      <c r="H26" s="267">
        <v>4.1921800000000005</v>
      </c>
      <c r="I26" s="202"/>
      <c r="J26" s="267">
        <v>1.1796670000000005</v>
      </c>
      <c r="K26" s="124">
        <v>58.580708</v>
      </c>
      <c r="L26" s="267">
        <v>41.79999999999999</v>
      </c>
      <c r="M26" s="271" t="s">
        <v>157</v>
      </c>
      <c r="N26" s="124">
        <v>2448.6735943999993</v>
      </c>
      <c r="O26" s="267">
        <v>20</v>
      </c>
      <c r="P26" s="124">
        <v>48.973471887999985</v>
      </c>
      <c r="Q26" s="124">
        <v>37.13475692959584</v>
      </c>
      <c r="R26" s="124">
        <v>11.838714958404147</v>
      </c>
      <c r="S26" s="267">
        <v>1</v>
      </c>
      <c r="T26" s="204">
        <v>43.408621514148535</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473493.0451036718</v>
      </c>
      <c r="O28" s="284"/>
      <c r="P28" s="128">
        <v>9521.490596673024</v>
      </c>
      <c r="Q28" s="128">
        <v>1185.8518104023924</v>
      </c>
      <c r="R28" s="128">
        <v>8335.63878627063</v>
      </c>
      <c r="S28" s="286"/>
      <c r="T28" s="287">
        <v>30564.00888299231</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4.681</v>
      </c>
      <c r="H30" s="267">
        <v>0.001</v>
      </c>
      <c r="I30" s="202"/>
      <c r="J30" s="267">
        <v>0.007</v>
      </c>
      <c r="K30" s="124">
        <v>4.673</v>
      </c>
      <c r="L30" s="267">
        <v>28</v>
      </c>
      <c r="M30" s="268" t="s">
        <v>157</v>
      </c>
      <c r="N30" s="124">
        <v>130.844</v>
      </c>
      <c r="O30" s="267">
        <v>26.8</v>
      </c>
      <c r="P30" s="124">
        <v>3.5066192000000003</v>
      </c>
      <c r="Q30" s="124">
        <v>0.652848</v>
      </c>
      <c r="R30" s="124">
        <v>2.8537712</v>
      </c>
      <c r="S30" s="267">
        <v>0.98</v>
      </c>
      <c r="T30" s="204">
        <v>10.254551178666667</v>
      </c>
    </row>
    <row r="31" ht="18" customHeight="1" x14ac:dyDescent="0.25">
      <c r="B31" s="269"/>
      <c r="C31" s="275"/>
      <c r="D31" s="277" t="s">
        <v>312</v>
      </c>
      <c r="E31" s="266" t="s">
        <v>297</v>
      </c>
      <c r="F31" s="267" t="s">
        <v>105</v>
      </c>
      <c r="G31" s="267">
        <v>1688.665</v>
      </c>
      <c r="H31" s="267">
        <v>4.813</v>
      </c>
      <c r="I31" s="202"/>
      <c r="J31" s="267">
        <v>-47.637</v>
      </c>
      <c r="K31" s="124">
        <v>1731.4889999999998</v>
      </c>
      <c r="L31" s="267">
        <v>29.659874246963167</v>
      </c>
      <c r="M31" s="271" t="s">
        <v>157</v>
      </c>
      <c r="N31" s="124">
        <v>51355.746</v>
      </c>
      <c r="O31" s="267">
        <v>25.745025731401192</v>
      </c>
      <c r="P31" s="124">
        <v>1322.1550022253039</v>
      </c>
      <c r="Q31" s="124">
        <v>37.93664870192094</v>
      </c>
      <c r="R31" s="124">
        <v>1284.218353523383</v>
      </c>
      <c r="S31" s="267">
        <v>0.98</v>
      </c>
      <c r="T31" s="204">
        <v>4614.624616994022</v>
      </c>
    </row>
    <row r="32" ht="18" customHeight="1" x14ac:dyDescent="0.25">
      <c r="B32" s="269"/>
      <c r="C32" s="275"/>
      <c r="D32" s="277" t="s">
        <v>313</v>
      </c>
      <c r="E32" s="266" t="s">
        <v>297</v>
      </c>
      <c r="F32" s="267" t="s">
        <v>105</v>
      </c>
      <c r="G32" s="267">
        <v>1334.378</v>
      </c>
      <c r="H32" s="267">
        <v>5.611</v>
      </c>
      <c r="I32" s="267" t="s">
        <v>105</v>
      </c>
      <c r="J32" s="267">
        <v>-582.756</v>
      </c>
      <c r="K32" s="124">
        <v>1911.5229999999997</v>
      </c>
      <c r="L32" s="267">
        <v>28.85133547007309</v>
      </c>
      <c r="M32" s="271" t="s">
        <v>157</v>
      </c>
      <c r="N32" s="124">
        <v>55149.99133176051</v>
      </c>
      <c r="O32" s="267">
        <v>25.885770235887822</v>
      </c>
      <c r="P32" s="124">
        <v>1427.6000041251577</v>
      </c>
      <c r="Q32" s="124">
        <v>597.081120659877</v>
      </c>
      <c r="R32" s="124">
        <v>830.5188834652807</v>
      </c>
      <c r="S32" s="267">
        <v>0.98</v>
      </c>
      <c r="T32" s="204">
        <v>2984.3311879185753</v>
      </c>
    </row>
    <row r="33" ht="18" customHeight="1" x14ac:dyDescent="0.25">
      <c r="B33" s="269"/>
      <c r="C33" s="275"/>
      <c r="D33" s="277" t="s">
        <v>314</v>
      </c>
      <c r="E33" s="266" t="s">
        <v>297</v>
      </c>
      <c r="F33" s="267" t="s">
        <v>105</v>
      </c>
      <c r="G33" s="267">
        <v>82.018</v>
      </c>
      <c r="H33" s="267" t="s">
        <v>105</v>
      </c>
      <c r="I33" s="267" t="s">
        <v>105</v>
      </c>
      <c r="J33" s="267" t="s">
        <v>105</v>
      </c>
      <c r="K33" s="124">
        <v>82.018</v>
      </c>
      <c r="L33" s="267">
        <v>22.082165</v>
      </c>
      <c r="M33" s="271" t="s">
        <v>157</v>
      </c>
      <c r="N33" s="124">
        <v>1811.13500897</v>
      </c>
      <c r="O33" s="267">
        <v>26.2</v>
      </c>
      <c r="P33" s="124">
        <v>47.451737235014</v>
      </c>
      <c r="Q33" s="124" t="s">
        <v>105</v>
      </c>
      <c r="R33" s="124">
        <v>47.451737235014</v>
      </c>
      <c r="S33" s="267">
        <v>0.98</v>
      </c>
      <c r="T33" s="204">
        <v>170.50990913115032</v>
      </c>
    </row>
    <row r="34" ht="18" customHeight="1" x14ac:dyDescent="0.25">
      <c r="B34" s="269"/>
      <c r="C34" s="275"/>
      <c r="D34" s="277" t="s">
        <v>315</v>
      </c>
      <c r="E34" s="266" t="s">
        <v>297</v>
      </c>
      <c r="F34" s="267" t="s">
        <v>105</v>
      </c>
      <c r="G34" s="267">
        <v>11.639</v>
      </c>
      <c r="H34" s="267">
        <v>0.02</v>
      </c>
      <c r="I34" s="202"/>
      <c r="J34" s="267">
        <v>-0.148</v>
      </c>
      <c r="K34" s="124">
        <v>11.767</v>
      </c>
      <c r="L34" s="267">
        <v>9.7</v>
      </c>
      <c r="M34" s="271" t="s">
        <v>157</v>
      </c>
      <c r="N34" s="124">
        <v>114.13989999999998</v>
      </c>
      <c r="O34" s="267">
        <v>27.015784219394558</v>
      </c>
      <c r="P34" s="124">
        <v>3.083578909223273</v>
      </c>
      <c r="Q34" s="124" t="s">
        <v>105</v>
      </c>
      <c r="R34" s="124">
        <v>3.083578909223273</v>
      </c>
      <c r="S34" s="267">
        <v>0.98</v>
      </c>
      <c r="T34" s="204">
        <v>11.080326880475626</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17.296879</v>
      </c>
      <c r="H36" s="267">
        <v>0.197368</v>
      </c>
      <c r="I36" s="202"/>
      <c r="J36" s="267">
        <v>-0.151</v>
      </c>
      <c r="K36" s="124">
        <v>17.250511</v>
      </c>
      <c r="L36" s="267">
        <v>19.3</v>
      </c>
      <c r="M36" s="271" t="s">
        <v>157</v>
      </c>
      <c r="N36" s="124">
        <v>332.9348623</v>
      </c>
      <c r="O36" s="267">
        <v>25.8</v>
      </c>
      <c r="P36" s="124">
        <v>8.589719447340002</v>
      </c>
      <c r="Q36" s="124" t="s">
        <v>105</v>
      </c>
      <c r="R36" s="124">
        <v>8.589719447340002</v>
      </c>
      <c r="S36" s="267">
        <v>0.98</v>
      </c>
      <c r="T36" s="204">
        <v>30.865725214108405</v>
      </c>
    </row>
    <row r="37" ht="18" customHeight="1" x14ac:dyDescent="0.25">
      <c r="B37" s="269"/>
      <c r="C37" s="275"/>
      <c r="D37" s="277" t="s">
        <v>318</v>
      </c>
      <c r="E37" s="266" t="s">
        <v>297</v>
      </c>
      <c r="F37" s="202"/>
      <c r="G37" s="267">
        <v>1003.749654</v>
      </c>
      <c r="H37" s="267">
        <v>0.502505</v>
      </c>
      <c r="I37" s="202"/>
      <c r="J37" s="267">
        <v>-9.883423</v>
      </c>
      <c r="K37" s="124">
        <v>1013.1305719999999</v>
      </c>
      <c r="L37" s="267">
        <v>28.84334093317879</v>
      </c>
      <c r="M37" s="271" t="s">
        <v>157</v>
      </c>
      <c r="N37" s="124">
        <v>29222.07049802244</v>
      </c>
      <c r="O37" s="267">
        <v>30.247471882783223</v>
      </c>
      <c r="P37" s="124">
        <v>883.8937557456429</v>
      </c>
      <c r="Q37" s="124">
        <v>1903.6121183777313</v>
      </c>
      <c r="R37" s="124">
        <v>-1019.7183626320884</v>
      </c>
      <c r="S37" s="267">
        <v>0.98</v>
      </c>
      <c r="T37" s="204">
        <v>-3664.187983057971</v>
      </c>
    </row>
    <row r="38" ht="18" customHeight="1" x14ac:dyDescent="0.25">
      <c r="B38" s="269"/>
      <c r="C38" s="270"/>
      <c r="D38" s="277" t="s">
        <v>319</v>
      </c>
      <c r="E38" s="266" t="s">
        <v>297</v>
      </c>
      <c r="F38" s="202"/>
      <c r="G38" s="267">
        <v>0.395</v>
      </c>
      <c r="H38" s="267">
        <v>47.402</v>
      </c>
      <c r="I38" s="202"/>
      <c r="J38" s="267">
        <v>0.659</v>
      </c>
      <c r="K38" s="124">
        <v>-47.666</v>
      </c>
      <c r="L38" s="267">
        <v>36.91188</v>
      </c>
      <c r="M38" s="268" t="s">
        <v>157</v>
      </c>
      <c r="N38" s="124">
        <v>-1759.4416720799998</v>
      </c>
      <c r="O38" s="267">
        <v>22.00909090909091</v>
      </c>
      <c r="P38" s="124">
        <v>-38.72371171005163</v>
      </c>
      <c r="Q38" s="124">
        <v>0.16897855988945454</v>
      </c>
      <c r="R38" s="124">
        <v>-38.892690269941085</v>
      </c>
      <c r="S38" s="267">
        <v>0.98</v>
      </c>
      <c r="T38" s="204">
        <v>-139.7544003699883</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136357.41992897296</v>
      </c>
      <c r="O40" s="284"/>
      <c r="P40" s="128">
        <v>3657.5567051776306</v>
      </c>
      <c r="Q40" s="128">
        <v>2539.451714299419</v>
      </c>
      <c r="R40" s="128">
        <v>1118.1049908782118</v>
      </c>
      <c r="S40" s="284"/>
      <c r="T40" s="287">
        <v>4017.7239338890395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43435.073958998146</v>
      </c>
      <c r="G42" s="267">
        <v>209991.6341357877</v>
      </c>
      <c r="H42" s="267" t="s">
        <v>105</v>
      </c>
      <c r="I42" s="267" t="s">
        <v>105</v>
      </c>
      <c r="J42" s="267">
        <v>-35812.00350981779</v>
      </c>
      <c r="K42" s="124">
        <v>289238.7116046036</v>
      </c>
      <c r="L42" s="267">
        <v>1</v>
      </c>
      <c r="M42" s="268" t="s">
        <v>157</v>
      </c>
      <c r="N42" s="124">
        <v>289238.7116046036</v>
      </c>
      <c r="O42" s="267">
        <v>15.10909090909091</v>
      </c>
      <c r="P42" s="124">
        <v>4370.133988062284</v>
      </c>
      <c r="Q42" s="124">
        <v>136.61939263054782</v>
      </c>
      <c r="R42" s="124">
        <v>4233.514595431736</v>
      </c>
      <c r="S42" s="267">
        <v>1</v>
      </c>
      <c r="T42" s="204">
        <v>15522.886849916364</v>
      </c>
    </row>
    <row r="43" ht="18" customHeight="1" x14ac:dyDescent="0.25">
      <c r="B43" s="301" t="s">
        <v>325</v>
      </c>
      <c r="C43" s="302"/>
      <c r="D43" s="303"/>
      <c r="E43" s="304"/>
      <c r="F43" s="305"/>
      <c r="G43" s="305"/>
      <c r="H43" s="305"/>
      <c r="I43" s="284"/>
      <c r="J43" s="305"/>
      <c r="K43" s="305"/>
      <c r="L43" s="305"/>
      <c r="M43" s="306"/>
      <c r="N43" s="128">
        <v>289238.7116046036</v>
      </c>
      <c r="O43" s="305"/>
      <c r="P43" s="128">
        <v>4370.133988062284</v>
      </c>
      <c r="Q43" s="128">
        <v>136.61939263054782</v>
      </c>
      <c r="R43" s="128">
        <v>4233.514595431736</v>
      </c>
      <c r="S43" s="305"/>
      <c r="T43" s="287">
        <v>15522.886849916364</v>
      </c>
    </row>
    <row r="44" ht="18" customHeight="1" x14ac:dyDescent="0.25">
      <c r="B44" s="307" t="s">
        <v>326</v>
      </c>
      <c r="C44" s="308"/>
      <c r="D44" s="308"/>
      <c r="E44" s="309" t="s">
        <v>324</v>
      </c>
      <c r="F44" s="267">
        <v>27898.781848432674</v>
      </c>
      <c r="G44" s="267" t="s">
        <v>105</v>
      </c>
      <c r="H44" s="267" t="s">
        <v>105</v>
      </c>
      <c r="I44" s="310" t="s">
        <v>105</v>
      </c>
      <c r="J44" s="267" t="s">
        <v>105</v>
      </c>
      <c r="K44" s="124">
        <v>27898.781848432674</v>
      </c>
      <c r="L44" s="267">
        <v>1</v>
      </c>
      <c r="M44" s="311" t="s">
        <v>157</v>
      </c>
      <c r="N44" s="124">
        <v>27898.781848432674</v>
      </c>
      <c r="O44" s="267">
        <v>19.866719899656076</v>
      </c>
      <c r="P44" s="124">
        <v>554.2572845244212</v>
      </c>
      <c r="Q44" s="124">
        <v>30.811362000818185</v>
      </c>
      <c r="R44" s="124">
        <v>523.4459225236029</v>
      </c>
      <c r="S44" s="267">
        <v>1</v>
      </c>
      <c r="T44" s="204">
        <v>1919.3017159198773</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27898.781848432674</v>
      </c>
      <c r="O46" s="284"/>
      <c r="P46" s="128">
        <v>554.2572845244212</v>
      </c>
      <c r="Q46" s="128">
        <v>30.811362000818185</v>
      </c>
      <c r="R46" s="128">
        <v>523.4459225236029</v>
      </c>
      <c r="S46" s="284"/>
      <c r="T46" s="287">
        <v>1919.3017159198773</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926992.3584856811</v>
      </c>
      <c r="O48" s="327"/>
      <c r="P48" s="127">
        <v>18103.565734437358</v>
      </c>
      <c r="Q48" s="127">
        <v>3892.7342793331773</v>
      </c>
      <c r="R48" s="127">
        <v>14210.83145510418</v>
      </c>
      <c r="S48" s="327"/>
      <c r="T48" s="330">
        <v>52024.38763605093</v>
      </c>
    </row>
    <row r="49" ht="18" customHeight="1" x14ac:dyDescent="0.25">
      <c r="B49" s="331" t="s">
        <v>331</v>
      </c>
      <c r="C49" s="297"/>
      <c r="D49" s="332"/>
      <c r="E49" s="333"/>
      <c r="F49" s="202"/>
      <c r="G49" s="202"/>
      <c r="H49" s="202"/>
      <c r="I49" s="202"/>
      <c r="J49" s="202"/>
      <c r="K49" s="202"/>
      <c r="L49" s="202"/>
      <c r="M49" s="334"/>
      <c r="N49" s="124">
        <v>246781.31003852232</v>
      </c>
      <c r="O49" s="202"/>
      <c r="P49" s="124">
        <v>7014.654000431954</v>
      </c>
      <c r="Q49" s="124" t="s">
        <v>105</v>
      </c>
      <c r="R49" s="124">
        <v>7014.654000431954</v>
      </c>
      <c r="S49" s="202"/>
      <c r="T49" s="204">
        <v>23124.71061071583</v>
      </c>
    </row>
    <row r="50" ht="18" customHeight="1" x14ac:dyDescent="0.25">
      <c r="B50" s="335"/>
      <c r="C50" s="299"/>
      <c r="D50" s="332" t="s">
        <v>332</v>
      </c>
      <c r="E50" s="266" t="s">
        <v>324</v>
      </c>
      <c r="F50" s="267">
        <v>190421.892</v>
      </c>
      <c r="G50" s="267">
        <v>17021.243</v>
      </c>
      <c r="H50" s="267">
        <v>10457.31</v>
      </c>
      <c r="I50" s="202"/>
      <c r="J50" s="267">
        <v>-314.828</v>
      </c>
      <c r="K50" s="124">
        <v>197300.653</v>
      </c>
      <c r="L50" s="267">
        <v>1</v>
      </c>
      <c r="M50" s="271" t="s">
        <v>157</v>
      </c>
      <c r="N50" s="124">
        <v>197300.653</v>
      </c>
      <c r="O50" s="267">
        <v>29.9</v>
      </c>
      <c r="P50" s="124">
        <v>5899.289524699999</v>
      </c>
      <c r="Q50" s="124" t="s">
        <v>105</v>
      </c>
      <c r="R50" s="124">
        <v>5899.289524699999</v>
      </c>
      <c r="S50" s="267">
        <v>0.88</v>
      </c>
      <c r="T50" s="204">
        <v>19035.04086636533</v>
      </c>
    </row>
    <row r="51" ht="18" customHeight="1" x14ac:dyDescent="0.25">
      <c r="B51" s="335"/>
      <c r="C51" s="299"/>
      <c r="D51" s="332" t="s">
        <v>333</v>
      </c>
      <c r="E51" s="266" t="s">
        <v>297</v>
      </c>
      <c r="F51" s="267">
        <v>558.1826983824146</v>
      </c>
      <c r="G51" s="267">
        <v>612.5063081809986</v>
      </c>
      <c r="H51" s="267">
        <v>373.60483899999997</v>
      </c>
      <c r="I51" s="267" t="s">
        <v>105</v>
      </c>
      <c r="J51" s="267">
        <v>-4.092084999999999</v>
      </c>
      <c r="K51" s="124">
        <v>801.1762525634134</v>
      </c>
      <c r="L51" s="267">
        <v>36.9455629247722</v>
      </c>
      <c r="M51" s="271" t="s">
        <v>157</v>
      </c>
      <c r="N51" s="124">
        <v>29599.90765291477</v>
      </c>
      <c r="O51" s="267">
        <v>21.06484184973703</v>
      </c>
      <c r="P51" s="124">
        <v>623.5173734754704</v>
      </c>
      <c r="Q51" s="124" t="s">
        <v>105</v>
      </c>
      <c r="R51" s="124">
        <v>623.5173734754704</v>
      </c>
      <c r="S51" s="267">
        <v>1</v>
      </c>
      <c r="T51" s="204">
        <v>2286.2303694100583</v>
      </c>
    </row>
    <row r="52" ht="18" customHeight="1" x14ac:dyDescent="0.25">
      <c r="B52" s="335"/>
      <c r="C52" s="299"/>
      <c r="D52" s="332" t="s">
        <v>334</v>
      </c>
      <c r="E52" s="336" t="s">
        <v>324</v>
      </c>
      <c r="F52" s="167">
        <v>12340.900454459968</v>
      </c>
      <c r="G52" s="167" t="s">
        <v>105</v>
      </c>
      <c r="H52" s="167" t="s">
        <v>105</v>
      </c>
      <c r="I52" s="267" t="s">
        <v>105</v>
      </c>
      <c r="J52" s="167" t="s">
        <v>105</v>
      </c>
      <c r="K52" s="119">
        <v>12340.900454459968</v>
      </c>
      <c r="L52" s="167">
        <v>1</v>
      </c>
      <c r="M52" s="271" t="s">
        <v>157</v>
      </c>
      <c r="N52" s="119">
        <v>12340.900454459968</v>
      </c>
      <c r="O52" s="167">
        <v>29.9</v>
      </c>
      <c r="P52" s="119">
        <v>368.99292358835305</v>
      </c>
      <c r="Q52" s="119" t="s">
        <v>105</v>
      </c>
      <c r="R52" s="119">
        <v>368.99292358835305</v>
      </c>
      <c r="S52" s="167">
        <v>1</v>
      </c>
      <c r="T52" s="186">
        <v>1352.9740531572945</v>
      </c>
    </row>
    <row r="53" ht="18" customHeight="1" x14ac:dyDescent="0.25">
      <c r="B53" s="337"/>
      <c r="C53" s="338"/>
      <c r="D53" s="339" t="s">
        <v>335</v>
      </c>
      <c r="E53" s="340" t="s">
        <v>324</v>
      </c>
      <c r="F53" s="341">
        <v>7539.848931147591</v>
      </c>
      <c r="G53" s="341" t="s">
        <v>105</v>
      </c>
      <c r="H53" s="341" t="s">
        <v>105</v>
      </c>
      <c r="I53" s="327"/>
      <c r="J53" s="341" t="s">
        <v>105</v>
      </c>
      <c r="K53" s="127">
        <v>7539.848931147591</v>
      </c>
      <c r="L53" s="341">
        <v>1</v>
      </c>
      <c r="M53" s="342" t="s">
        <v>157</v>
      </c>
      <c r="N53" s="127">
        <v>7539.848931147591</v>
      </c>
      <c r="O53" s="341">
        <v>16.293984108967084</v>
      </c>
      <c r="P53" s="127">
        <v>122.85417866813131</v>
      </c>
      <c r="Q53" s="127" t="s">
        <v>105</v>
      </c>
      <c r="R53" s="127">
        <v>122.85417866813131</v>
      </c>
      <c r="S53" s="341">
        <v>1</v>
      </c>
      <c r="T53" s="330">
        <v>450.4653217831481</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473.4930451036718</v>
      </c>
      <c r="D10" s="371">
        <v>414.1793188814744</v>
      </c>
      <c r="E10" s="370">
        <v>30564.00888299231</v>
      </c>
      <c r="F10" s="370">
        <v>411.55219675928794</v>
      </c>
      <c r="G10" s="370">
        <v>30783.629325800823</v>
      </c>
      <c r="H10" s="370">
        <v>0.6383448181964201</v>
      </c>
      <c r="I10" s="372">
        <v>-0.7134325861455187</v>
      </c>
    </row>
    <row r="11" ht="18" customHeight="1" x14ac:dyDescent="0.25">
      <c r="B11" s="373" t="s">
        <v>362</v>
      </c>
      <c r="C11" s="370">
        <v>136.35741992897297</v>
      </c>
      <c r="D11" s="370">
        <v>46.14454949709966</v>
      </c>
      <c r="E11" s="370">
        <v>4017.7239338890395</v>
      </c>
      <c r="F11" s="370">
        <v>37.38847649792015</v>
      </c>
      <c r="G11" s="370">
        <v>3497.391560794924</v>
      </c>
      <c r="H11" s="370">
        <v>23.41917569084847</v>
      </c>
      <c r="I11" s="372">
        <v>14.87772713032592</v>
      </c>
    </row>
    <row r="12" ht="18" customHeight="1" x14ac:dyDescent="0.25">
      <c r="B12" s="373" t="s">
        <v>363</v>
      </c>
      <c r="C12" s="370">
        <v>289.2387116046036</v>
      </c>
      <c r="D12" s="370">
        <v>280.1965135363965</v>
      </c>
      <c r="E12" s="370">
        <v>15522.886849916364</v>
      </c>
      <c r="F12" s="370">
        <v>277.42609346238936</v>
      </c>
      <c r="G12" s="370">
        <v>15369.405577816371</v>
      </c>
      <c r="H12" s="370">
        <v>0.9986155373602973</v>
      </c>
      <c r="I12" s="372">
        <v>0.998615537360285</v>
      </c>
    </row>
    <row r="13" ht="18" customHeight="1" x14ac:dyDescent="0.25">
      <c r="B13" s="373" t="s">
        <v>364</v>
      </c>
      <c r="C13" s="370">
        <v>27.898781848432677</v>
      </c>
      <c r="D13" s="370">
        <v>27.898781848432677</v>
      </c>
      <c r="E13" s="370">
        <v>1919.3017159198773</v>
      </c>
      <c r="F13" s="370">
        <v>24.59257671190894</v>
      </c>
      <c r="G13" s="370">
        <v>2011.466711440498</v>
      </c>
      <c r="H13" s="370">
        <v>13.443915110053146</v>
      </c>
      <c r="I13" s="372">
        <v>-4.581979656755912</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926.9923584856812</v>
      </c>
      <c r="D15" s="376">
        <v>768.4235637634032</v>
      </c>
      <c r="E15" s="376">
        <v>52024.38763605093</v>
      </c>
      <c r="F15" s="376">
        <v>750.9637434315065</v>
      </c>
      <c r="G15" s="376">
        <v>51662.359575852606</v>
      </c>
      <c r="H15" s="376">
        <v>2.3249884544511534</v>
      </c>
      <c r="I15" s="377">
        <v>0.7007578886651158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0.8777271637378476</v>
      </c>
      <c r="H14" s="437">
        <v>3.218332933705441</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0.701606745</v>
      </c>
      <c r="H16" s="437">
        <v>2.572558065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937.4951443753371</v>
      </c>
      <c r="F18" s="421">
        <v>21.463854437153874</v>
      </c>
      <c r="G18" s="436">
        <v>20.12225931441079</v>
      </c>
      <c r="H18" s="437">
        <v>73.78161748617289</v>
      </c>
      <c r="I18" s="435">
        <v>73.78161748617289</v>
      </c>
      <c r="J18" s="438" t="s">
        <v>395</v>
      </c>
      <c r="M18" s="367"/>
    </row>
    <row r="19" ht="18" customHeight="1" x14ac:dyDescent="0.25">
      <c r="B19" s="439"/>
      <c r="C19" s="264"/>
      <c r="D19" s="419" t="s">
        <v>396</v>
      </c>
      <c r="E19" s="440" t="s">
        <v>105</v>
      </c>
      <c r="F19" s="421" t="s">
        <v>105</v>
      </c>
      <c r="G19" s="441">
        <v>20.15054542539173</v>
      </c>
      <c r="H19" s="437">
        <v>73.88533322643634</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35835.3470412</v>
      </c>
      <c r="F21" s="421">
        <v>19</v>
      </c>
      <c r="G21" s="441">
        <v>680.8715937828</v>
      </c>
      <c r="H21" s="437">
        <v>2496.5291772036</v>
      </c>
      <c r="I21" s="442" t="s">
        <v>105</v>
      </c>
      <c r="J21" s="443"/>
      <c r="M21" s="367"/>
    </row>
    <row r="22" ht="18" customHeight="1" x14ac:dyDescent="0.25">
      <c r="B22" s="439"/>
      <c r="C22" s="264"/>
      <c r="D22" s="419" t="s">
        <v>303</v>
      </c>
      <c r="E22" s="440">
        <v>18132.797364000002</v>
      </c>
      <c r="F22" s="421">
        <v>22</v>
      </c>
      <c r="G22" s="441">
        <v>398.921542008</v>
      </c>
      <c r="H22" s="437">
        <v>1462.712320696</v>
      </c>
      <c r="I22" s="442" t="s">
        <v>105</v>
      </c>
      <c r="J22" s="443"/>
      <c r="M22" s="367"/>
    </row>
    <row r="23" ht="18" customHeight="1" x14ac:dyDescent="0.25">
      <c r="B23" s="439"/>
      <c r="C23" s="264"/>
      <c r="D23" s="419" t="s">
        <v>399</v>
      </c>
      <c r="E23" s="440">
        <v>1500.4655489999996</v>
      </c>
      <c r="F23" s="421">
        <v>9.999999999999996</v>
      </c>
      <c r="G23" s="441">
        <v>15.00465548999999</v>
      </c>
      <c r="H23" s="437">
        <v>55.017070129999965</v>
      </c>
      <c r="I23" s="442">
        <v>19.466092799999995</v>
      </c>
      <c r="J23" s="443" t="s">
        <v>400</v>
      </c>
      <c r="M23" s="367"/>
    </row>
    <row r="24" ht="18" customHeight="1" x14ac:dyDescent="0.25">
      <c r="B24" s="439"/>
      <c r="C24" s="264"/>
      <c r="D24" s="419" t="s">
        <v>401</v>
      </c>
      <c r="E24" s="440">
        <v>438.80449248931444</v>
      </c>
      <c r="F24" s="421">
        <v>27.5</v>
      </c>
      <c r="G24" s="441">
        <v>12.067123543456148</v>
      </c>
      <c r="H24" s="437">
        <v>44.24611965933921</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2468.8166311327514</v>
      </c>
      <c r="F26" s="421">
        <v>15.041520889527359</v>
      </c>
      <c r="G26" s="441">
        <v>37.13475692959584</v>
      </c>
      <c r="H26" s="437">
        <v>136.16077540851808</v>
      </c>
      <c r="I26" s="442">
        <v>16.865023348800005</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59313.7262221974</v>
      </c>
      <c r="F28" s="449">
        <v>19.992873250957594</v>
      </c>
      <c r="G28" s="450">
        <v>1185.8518104023924</v>
      </c>
      <c r="H28" s="449">
        <v>4348.123304808772</v>
      </c>
      <c r="I28" s="450">
        <v>110.1127336349729</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46.458</v>
      </c>
      <c r="F30" s="421">
        <v>14.052434456928838</v>
      </c>
      <c r="G30" s="456">
        <v>0.652848</v>
      </c>
      <c r="H30" s="423">
        <v>2.393776</v>
      </c>
      <c r="I30" s="457" t="s">
        <v>105</v>
      </c>
      <c r="J30" s="458"/>
      <c r="M30" s="367"/>
    </row>
    <row r="31" ht="18" customHeight="1" x14ac:dyDescent="0.25">
      <c r="B31" s="263"/>
      <c r="C31" s="264"/>
      <c r="D31" s="419" t="s">
        <v>312</v>
      </c>
      <c r="E31" s="440">
        <v>3132.9064243328103</v>
      </c>
      <c r="F31" s="421">
        <v>12.10909090909091</v>
      </c>
      <c r="G31" s="441">
        <v>37.93664870192094</v>
      </c>
      <c r="H31" s="437">
        <v>139.10104524037678</v>
      </c>
      <c r="I31" s="442">
        <v>139.10104524037678</v>
      </c>
      <c r="J31" s="443"/>
      <c r="M31" s="367"/>
    </row>
    <row r="32" ht="18" customHeight="1" x14ac:dyDescent="0.25">
      <c r="B32" s="263"/>
      <c r="C32" s="264"/>
      <c r="D32" s="419" t="s">
        <v>313</v>
      </c>
      <c r="E32" s="440">
        <v>20625.70432221337</v>
      </c>
      <c r="F32" s="421">
        <v>28.948399110755965</v>
      </c>
      <c r="G32" s="441">
        <v>597.081120659877</v>
      </c>
      <c r="H32" s="437">
        <v>2189.297442419549</v>
      </c>
      <c r="I32" s="442">
        <v>2189.297442419549</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66400.12401428714</v>
      </c>
      <c r="F37" s="421">
        <v>28.668803660187987</v>
      </c>
      <c r="G37" s="436">
        <v>1903.6121183777313</v>
      </c>
      <c r="H37" s="437">
        <v>6979.911100718348</v>
      </c>
      <c r="I37" s="442">
        <v>6979.911100718348</v>
      </c>
      <c r="J37" s="443" t="s">
        <v>395</v>
      </c>
      <c r="M37" s="367"/>
    </row>
    <row r="38" ht="18" customHeight="1" x14ac:dyDescent="0.25">
      <c r="B38" s="263"/>
      <c r="C38" s="444"/>
      <c r="D38" s="419" t="s">
        <v>407</v>
      </c>
      <c r="E38" s="435">
        <v>7.677671039999999</v>
      </c>
      <c r="F38" s="421">
        <v>22.00909090909091</v>
      </c>
      <c r="G38" s="436">
        <v>0.16897855988945454</v>
      </c>
      <c r="H38" s="437">
        <v>0.6195880529279999</v>
      </c>
      <c r="I38" s="442">
        <v>5.710665313000074</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90212.8704318733</v>
      </c>
      <c r="F40" s="449">
        <v>28.14955008240376</v>
      </c>
      <c r="G40" s="450">
        <v>2539.451714299419</v>
      </c>
      <c r="H40" s="449">
        <v>9311.322952431203</v>
      </c>
      <c r="I40" s="450">
        <v>9314.020253691275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9042.198068207135</v>
      </c>
      <c r="F42" s="437">
        <v>15.10909090909091</v>
      </c>
      <c r="G42" s="463">
        <v>136.61939263054782</v>
      </c>
      <c r="H42" s="437">
        <v>500.9377729786753</v>
      </c>
      <c r="I42" s="464">
        <v>500.93777297867655</v>
      </c>
      <c r="J42" s="443" t="s">
        <v>410</v>
      </c>
      <c r="M42" s="367"/>
    </row>
    <row r="43" ht="18" customHeight="1" x14ac:dyDescent="0.25">
      <c r="B43" s="301" t="s">
        <v>325</v>
      </c>
      <c r="C43" s="302"/>
      <c r="D43" s="303"/>
      <c r="E43" s="450">
        <v>9042.198068207135</v>
      </c>
      <c r="F43" s="449">
        <v>15.10909090909091</v>
      </c>
      <c r="G43" s="450">
        <v>136.61939263054782</v>
      </c>
      <c r="H43" s="449">
        <v>500.9377729786753</v>
      </c>
      <c r="I43" s="450">
        <v>500.93777297867655</v>
      </c>
      <c r="J43" s="451"/>
      <c r="M43" s="367"/>
    </row>
    <row r="44" ht="18" customHeight="1" x14ac:dyDescent="0.25">
      <c r="B44" s="351" t="s">
        <v>326</v>
      </c>
      <c r="C44" s="352"/>
      <c r="D44" s="465"/>
      <c r="E44" s="420">
        <v>561.147422</v>
      </c>
      <c r="F44" s="421">
        <v>54.90778500060219</v>
      </c>
      <c r="G44" s="422">
        <v>30.811362000818185</v>
      </c>
      <c r="H44" s="423">
        <v>112.974994003</v>
      </c>
      <c r="I44" s="457">
        <v>112.974994003</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561.147422</v>
      </c>
      <c r="F46" s="449">
        <v>54.90778500060219</v>
      </c>
      <c r="G46" s="449">
        <v>30.811362000818185</v>
      </c>
      <c r="H46" s="449">
        <v>112.974994003</v>
      </c>
      <c r="I46" s="449">
        <v>112.974994003</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159129.94214427785</v>
      </c>
      <c r="F48" s="471">
        <v>24.462613552663544</v>
      </c>
      <c r="G48" s="476">
        <v>3892.7342793331773</v>
      </c>
      <c r="H48" s="471">
        <v>14273.35902422165</v>
      </c>
      <c r="I48" s="475">
        <v>10038.045754307923</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0.005476470588235294</v>
      </c>
      <c r="J10" s="541">
        <v>0.34064930688897066</v>
      </c>
      <c r="K10" s="120" t="s">
        <v>118</v>
      </c>
      <c r="L10" s="542" t="s">
        <v>105</v>
      </c>
    </row>
    <row r="11" ht="18" customHeight="1" x14ac:dyDescent="0.25">
      <c r="B11" s="509" t="s">
        <v>480</v>
      </c>
      <c r="C11" s="543" t="s">
        <v>481</v>
      </c>
      <c r="D11" s="544" t="s">
        <v>482</v>
      </c>
      <c r="E11" s="167">
        <v>0.874692162</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0.874692162</v>
      </c>
      <c r="F12" s="119" t="s">
        <v>110</v>
      </c>
      <c r="G12" s="119" t="s">
        <v>83</v>
      </c>
      <c r="H12" s="521"/>
      <c r="I12" s="548" t="s">
        <v>83</v>
      </c>
      <c r="J12" s="167" t="s">
        <v>83</v>
      </c>
      <c r="K12" s="49"/>
      <c r="L12" s="168" t="s">
        <v>105</v>
      </c>
    </row>
    <row r="13" ht="18" customHeight="1" x14ac:dyDescent="0.25">
      <c r="B13" s="509" t="s">
        <v>484</v>
      </c>
      <c r="C13" s="543" t="s">
        <v>485</v>
      </c>
      <c r="D13" s="544" t="s">
        <v>486</v>
      </c>
      <c r="E13" s="167">
        <v>11176.470588235294</v>
      </c>
      <c r="F13" s="119">
        <v>0.49</v>
      </c>
      <c r="G13" s="119">
        <v>5.4</v>
      </c>
      <c r="H13" s="521"/>
      <c r="I13" s="548">
        <v>0.005476470588235294</v>
      </c>
      <c r="J13" s="167">
        <v>0.06035294117647059</v>
      </c>
      <c r="K13" s="49"/>
      <c r="L13" s="168" t="s">
        <v>105</v>
      </c>
    </row>
    <row r="14" ht="18" customHeight="1" x14ac:dyDescent="0.25">
      <c r="B14" s="509" t="s">
        <v>487</v>
      </c>
      <c r="C14" s="543" t="s">
        <v>488</v>
      </c>
      <c r="D14" s="544" t="s">
        <v>482</v>
      </c>
      <c r="E14" s="167">
        <v>8.852629</v>
      </c>
      <c r="F14" s="119" t="s">
        <v>112</v>
      </c>
      <c r="G14" s="119">
        <v>31662.500000000007</v>
      </c>
      <c r="H14" s="549" t="s">
        <v>113</v>
      </c>
      <c r="I14" s="548" t="s">
        <v>113</v>
      </c>
      <c r="J14" s="167">
        <v>0.28029636571250005</v>
      </c>
      <c r="K14" s="170" t="s">
        <v>113</v>
      </c>
      <c r="L14" s="168" t="s">
        <v>105</v>
      </c>
    </row>
    <row r="15" ht="18" customHeight="1" x14ac:dyDescent="0.25">
      <c r="B15" s="509" t="s">
        <v>489</v>
      </c>
      <c r="C15" s="543" t="s">
        <v>490</v>
      </c>
      <c r="D15" s="544" t="s">
        <v>482</v>
      </c>
      <c r="E15" s="167">
        <v>1.64</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161.70785325835274</v>
      </c>
      <c r="J17" s="559">
        <v>10.174822647505565</v>
      </c>
      <c r="K17" s="132"/>
      <c r="L17" s="133" t="s">
        <v>105</v>
      </c>
    </row>
    <row r="18" ht="18" customHeight="1" x14ac:dyDescent="0.25">
      <c r="B18" s="560" t="s">
        <v>492</v>
      </c>
      <c r="C18" s="543" t="s">
        <v>493</v>
      </c>
      <c r="D18" s="544" t="s">
        <v>494</v>
      </c>
      <c r="E18" s="167">
        <v>1166</v>
      </c>
      <c r="F18" s="119" t="s">
        <v>110</v>
      </c>
      <c r="G18" s="119" t="s">
        <v>83</v>
      </c>
      <c r="H18" s="540"/>
      <c r="I18" s="546" t="s">
        <v>83</v>
      </c>
      <c r="J18" s="267" t="s">
        <v>83</v>
      </c>
      <c r="K18" s="202"/>
      <c r="L18" s="547" t="s">
        <v>105</v>
      </c>
    </row>
    <row r="19" ht="18" customHeight="1" x14ac:dyDescent="0.25">
      <c r="B19" s="509" t="s">
        <v>495</v>
      </c>
      <c r="C19" s="543" t="s">
        <v>493</v>
      </c>
      <c r="D19" s="544" t="s">
        <v>494</v>
      </c>
      <c r="E19" s="167">
        <v>1166</v>
      </c>
      <c r="F19" s="119">
        <v>76723.8421955403</v>
      </c>
      <c r="G19" s="119">
        <v>4059.2288242390405</v>
      </c>
      <c r="H19" s="521"/>
      <c r="I19" s="548">
        <v>89.46</v>
      </c>
      <c r="J19" s="167">
        <v>4.733060809062721</v>
      </c>
      <c r="K19" s="49"/>
      <c r="L19" s="168" t="s">
        <v>105</v>
      </c>
    </row>
    <row r="20" ht="18" customHeight="1" x14ac:dyDescent="0.25">
      <c r="B20" s="509" t="s">
        <v>496</v>
      </c>
      <c r="C20" s="543" t="s">
        <v>497</v>
      </c>
      <c r="D20" s="544" t="s">
        <v>494</v>
      </c>
      <c r="E20" s="167">
        <v>279.102</v>
      </c>
      <c r="F20" s="119">
        <v>257970.20444138703</v>
      </c>
      <c r="G20" s="119" t="s">
        <v>113</v>
      </c>
      <c r="H20" s="140"/>
      <c r="I20" s="167">
        <v>72</v>
      </c>
      <c r="J20" s="167" t="s">
        <v>113</v>
      </c>
      <c r="K20" s="140"/>
      <c r="L20" s="168" t="s">
        <v>105</v>
      </c>
    </row>
    <row r="21" ht="18" customHeight="1" x14ac:dyDescent="0.25">
      <c r="B21" s="509" t="s">
        <v>498</v>
      </c>
      <c r="C21" s="543" t="s">
        <v>499</v>
      </c>
      <c r="D21" s="544" t="s">
        <v>500</v>
      </c>
      <c r="E21" s="167">
        <v>7241.862</v>
      </c>
      <c r="F21" s="119">
        <v>24.5</v>
      </c>
      <c r="G21" s="119">
        <v>537.9116898762187</v>
      </c>
      <c r="H21" s="521"/>
      <c r="I21" s="548">
        <v>0.177425619</v>
      </c>
      <c r="J21" s="167">
        <v>3.895482226270373</v>
      </c>
      <c r="K21" s="49"/>
      <c r="L21" s="168" t="s">
        <v>105</v>
      </c>
    </row>
    <row r="22" ht="18" customHeight="1" x14ac:dyDescent="0.25">
      <c r="B22" s="509" t="s">
        <v>501</v>
      </c>
      <c r="C22" s="543" t="s">
        <v>502</v>
      </c>
      <c r="D22" s="544" t="s">
        <v>500</v>
      </c>
      <c r="E22" s="167">
        <v>30067.065999999995</v>
      </c>
      <c r="F22" s="119">
        <v>2.3423515734039535</v>
      </c>
      <c r="G22" s="119">
        <v>51.42768543403838</v>
      </c>
      <c r="H22" s="521"/>
      <c r="I22" s="548">
        <v>0.0704276393527405</v>
      </c>
      <c r="J22" s="167">
        <v>1.5462796121724705</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2.276378728487978</v>
      </c>
      <c r="M9" s="630">
        <v>97.72362127151202</v>
      </c>
    </row>
    <row r="10" ht="18" customHeight="1" x14ac:dyDescent="0.25">
      <c r="B10" s="227" t="s">
        <v>584</v>
      </c>
      <c r="C10" s="631">
        <v>29242.903980436808</v>
      </c>
      <c r="D10" s="632"/>
      <c r="E10" s="633"/>
      <c r="F10" s="633"/>
      <c r="G10" s="631">
        <v>2126.9406286117014</v>
      </c>
      <c r="H10" s="631">
        <v>0.04640871598943937</v>
      </c>
      <c r="I10" s="634">
        <v>0.0705103019531642</v>
      </c>
      <c r="J10" s="7"/>
      <c r="K10" s="301" t="s">
        <v>585</v>
      </c>
      <c r="L10" s="635">
        <v>59.19753665532196</v>
      </c>
      <c r="M10" s="636">
        <v>40.80246334467804</v>
      </c>
    </row>
    <row r="11" ht="18" customHeight="1" x14ac:dyDescent="0.25">
      <c r="B11" s="637" t="s">
        <v>200</v>
      </c>
      <c r="C11" s="638">
        <v>29242.903980436808</v>
      </c>
      <c r="D11" s="639">
        <v>72.73356401384083</v>
      </c>
      <c r="E11" s="639">
        <v>1.587007775304611</v>
      </c>
      <c r="F11" s="639">
        <v>2.411193566833678</v>
      </c>
      <c r="G11" s="640">
        <v>2126.9406286117014</v>
      </c>
      <c r="H11" s="640">
        <v>0.04640871598943937</v>
      </c>
      <c r="I11" s="641">
        <v>0.0705103019531642</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645.1059167040189</v>
      </c>
      <c r="D14" s="651"/>
      <c r="E14" s="652"/>
      <c r="F14" s="653"/>
      <c r="G14" s="650">
        <v>47.97214616249999</v>
      </c>
      <c r="H14" s="650">
        <v>0.001383151123664536</v>
      </c>
      <c r="I14" s="654">
        <v>0.015640258391071415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645.1059167040189</v>
      </c>
      <c r="D16" s="639">
        <v>74.36320907983563</v>
      </c>
      <c r="E16" s="639">
        <v>2.144068265148372</v>
      </c>
      <c r="F16" s="639">
        <v>24.244481388390867</v>
      </c>
      <c r="G16" s="660">
        <v>47.97214616249999</v>
      </c>
      <c r="H16" s="660">
        <v>0.001383151123664536</v>
      </c>
      <c r="I16" s="661">
        <v>0.015640258391071415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14385.85089850553</v>
      </c>
      <c r="D10" s="691">
        <v>2.096410351200207</v>
      </c>
      <c r="E10" s="691">
        <v>0.29622326862260173</v>
      </c>
      <c r="F10" s="691">
        <v>1849.9722008942824</v>
      </c>
      <c r="G10" s="691">
        <v>44.893263000000005</v>
      </c>
      <c r="H10" s="691" t="s">
        <v>105</v>
      </c>
      <c r="I10" s="691">
        <v>0.013577944013259778</v>
      </c>
      <c r="J10" s="691">
        <v>0.0007825</v>
      </c>
      <c r="K10" s="691">
        <v>0.520420447408305</v>
      </c>
      <c r="L10" s="692">
        <v>14.22422025664298</v>
      </c>
      <c r="M10" s="693">
        <v>36.83791121384725</v>
      </c>
      <c r="N10" s="694">
        <v>0.5547311890342531</v>
      </c>
      <c r="O10" s="695">
        <v>16749.59495273001</v>
      </c>
    </row>
    <row r="11" ht="18" customHeight="1" x14ac:dyDescent="0.25">
      <c r="B11" s="696" t="s">
        <v>614</v>
      </c>
      <c r="C11" s="697">
        <v>2752.1036334799596</v>
      </c>
      <c r="D11" s="697"/>
      <c r="E11" s="697"/>
      <c r="F11" s="132"/>
      <c r="G11" s="132"/>
      <c r="H11" s="202"/>
      <c r="I11" s="132"/>
      <c r="J11" s="202"/>
      <c r="K11" s="697" t="s">
        <v>113</v>
      </c>
      <c r="L11" s="697" t="s">
        <v>113</v>
      </c>
      <c r="M11" s="698" t="s">
        <v>113</v>
      </c>
      <c r="N11" s="699" t="s">
        <v>118</v>
      </c>
      <c r="O11" s="700">
        <v>2752.1036334799596</v>
      </c>
    </row>
    <row r="12" ht="18" customHeight="1" x14ac:dyDescent="0.25">
      <c r="B12" s="701" t="s">
        <v>615</v>
      </c>
      <c r="C12" s="702">
        <v>1701.496831884385</v>
      </c>
      <c r="D12" s="202"/>
      <c r="E12" s="202"/>
      <c r="F12" s="49"/>
      <c r="G12" s="49"/>
      <c r="H12" s="202"/>
      <c r="I12" s="49"/>
      <c r="J12" s="202"/>
      <c r="K12" s="202"/>
      <c r="L12" s="202"/>
      <c r="M12" s="202"/>
      <c r="N12" s="703" t="s">
        <v>83</v>
      </c>
      <c r="O12" s="704">
        <v>1701.496831884385</v>
      </c>
    </row>
    <row r="13" ht="18" customHeight="1" x14ac:dyDescent="0.25">
      <c r="B13" s="701" t="s">
        <v>616</v>
      </c>
      <c r="C13" s="37">
        <v>608.5142953012137</v>
      </c>
      <c r="D13" s="49"/>
      <c r="E13" s="49"/>
      <c r="F13" s="49"/>
      <c r="G13" s="49"/>
      <c r="H13" s="202"/>
      <c r="I13" s="49"/>
      <c r="J13" s="202"/>
      <c r="K13" s="49"/>
      <c r="L13" s="49"/>
      <c r="M13" s="49"/>
      <c r="N13" s="705"/>
      <c r="O13" s="706">
        <v>608.5142953012137</v>
      </c>
    </row>
    <row r="14" ht="18" customHeight="1" x14ac:dyDescent="0.25">
      <c r="B14" s="701" t="s">
        <v>617</v>
      </c>
      <c r="C14" s="37">
        <v>40.0031770339</v>
      </c>
      <c r="D14" s="516"/>
      <c r="E14" s="516"/>
      <c r="F14" s="49"/>
      <c r="G14" s="49"/>
      <c r="H14" s="202"/>
      <c r="I14" s="49"/>
      <c r="J14" s="202"/>
      <c r="K14" s="49"/>
      <c r="L14" s="49"/>
      <c r="M14" s="49"/>
      <c r="N14" s="705"/>
      <c r="O14" s="706">
        <v>40.0031770339</v>
      </c>
    </row>
    <row r="15" ht="18" customHeight="1" x14ac:dyDescent="0.3">
      <c r="B15" s="701" t="s">
        <v>618</v>
      </c>
      <c r="C15" s="37">
        <v>402.0893292604611</v>
      </c>
      <c r="D15" s="39"/>
      <c r="E15" s="39"/>
      <c r="F15" s="305"/>
      <c r="G15" s="305"/>
      <c r="H15" s="305"/>
      <c r="I15" s="305"/>
      <c r="J15" s="305"/>
      <c r="K15" s="172" t="s">
        <v>113</v>
      </c>
      <c r="L15" s="167" t="s">
        <v>113</v>
      </c>
      <c r="M15" s="167" t="s">
        <v>113</v>
      </c>
      <c r="N15" s="190" t="s">
        <v>113</v>
      </c>
      <c r="O15" s="706">
        <v>402.0893292604611</v>
      </c>
    </row>
    <row r="16" ht="18" customHeight="1" x14ac:dyDescent="0.25">
      <c r="B16" s="707" t="s">
        <v>619</v>
      </c>
      <c r="C16" s="697">
        <v>682.4034700016812</v>
      </c>
      <c r="D16" s="697">
        <v>1.9496699744725288</v>
      </c>
      <c r="E16" s="697">
        <v>0.15723489932885906</v>
      </c>
      <c r="F16" s="708"/>
      <c r="G16" s="708"/>
      <c r="H16" s="708" t="s">
        <v>105</v>
      </c>
      <c r="I16" s="708"/>
      <c r="J16" s="708"/>
      <c r="K16" s="697">
        <v>0.38920000000000005</v>
      </c>
      <c r="L16" s="697">
        <v>11.1289</v>
      </c>
      <c r="M16" s="697">
        <v>0.323976</v>
      </c>
      <c r="N16" s="699">
        <v>0.36543297007701864</v>
      </c>
      <c r="O16" s="700">
        <v>778.6614776090596</v>
      </c>
    </row>
    <row r="17" ht="18" customHeight="1" x14ac:dyDescent="0.25">
      <c r="B17" s="709" t="s">
        <v>620</v>
      </c>
      <c r="C17" s="702">
        <v>500.93777297867655</v>
      </c>
      <c r="D17" s="708">
        <v>0.0911</v>
      </c>
      <c r="E17" s="708" t="s">
        <v>113</v>
      </c>
      <c r="F17" s="202"/>
      <c r="G17" s="202"/>
      <c r="H17" s="202"/>
      <c r="I17" s="202"/>
      <c r="J17" s="202"/>
      <c r="K17" s="267">
        <v>0.19840000000000002</v>
      </c>
      <c r="L17" s="267">
        <v>0.061200000000000004</v>
      </c>
      <c r="M17" s="267">
        <v>0.007976</v>
      </c>
      <c r="N17" s="703">
        <v>0.000026</v>
      </c>
      <c r="O17" s="704">
        <v>503.48857297867653</v>
      </c>
    </row>
    <row r="18" ht="18" customHeight="1" x14ac:dyDescent="0.25">
      <c r="B18" s="701" t="s">
        <v>621</v>
      </c>
      <c r="C18" s="147"/>
      <c r="D18" s="202"/>
      <c r="E18" s="37">
        <v>0.15723489932885906</v>
      </c>
      <c r="F18" s="49"/>
      <c r="G18" s="49"/>
      <c r="H18" s="202"/>
      <c r="I18" s="49"/>
      <c r="J18" s="202"/>
      <c r="K18" s="167">
        <v>0.07490000000000001</v>
      </c>
      <c r="L18" s="49"/>
      <c r="M18" s="49"/>
      <c r="N18" s="705"/>
      <c r="O18" s="704">
        <v>41.66724832214765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45.567912500000006</v>
      </c>
      <c r="D21" s="37" t="s">
        <v>112</v>
      </c>
      <c r="E21" s="49"/>
      <c r="F21" s="49"/>
      <c r="G21" s="49"/>
      <c r="H21" s="202"/>
      <c r="I21" s="49"/>
      <c r="J21" s="202"/>
      <c r="K21" s="167" t="s">
        <v>113</v>
      </c>
      <c r="L21" s="167" t="s">
        <v>113</v>
      </c>
      <c r="M21" s="167" t="s">
        <v>113</v>
      </c>
      <c r="N21" s="190" t="s">
        <v>113</v>
      </c>
      <c r="O21" s="706">
        <v>45.567912500000006</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135.89778452300456</v>
      </c>
      <c r="D26" s="37">
        <v>0.35856997447252875</v>
      </c>
      <c r="E26" s="37" t="s">
        <v>113</v>
      </c>
      <c r="F26" s="39"/>
      <c r="G26" s="39"/>
      <c r="H26" s="39" t="s">
        <v>105</v>
      </c>
      <c r="I26" s="39"/>
      <c r="J26" s="39"/>
      <c r="K26" s="172">
        <v>0.1159</v>
      </c>
      <c r="L26" s="167">
        <v>11.0677</v>
      </c>
      <c r="M26" s="167">
        <v>0.316</v>
      </c>
      <c r="N26" s="190">
        <v>0.3654069700770186</v>
      </c>
      <c r="O26" s="706">
        <v>145.93774380823535</v>
      </c>
    </row>
    <row r="27" ht="18" customHeight="1" x14ac:dyDescent="0.25">
      <c r="B27" s="696" t="s">
        <v>630</v>
      </c>
      <c r="C27" s="697">
        <v>10816.263596638768</v>
      </c>
      <c r="D27" s="697">
        <v>0.14674037672767817</v>
      </c>
      <c r="E27" s="697"/>
      <c r="F27" s="708"/>
      <c r="G27" s="708" t="s">
        <v>105</v>
      </c>
      <c r="H27" s="708"/>
      <c r="I27" s="708">
        <v>0.00010150000000000001</v>
      </c>
      <c r="J27" s="708"/>
      <c r="K27" s="697">
        <v>0.10586682795379491</v>
      </c>
      <c r="L27" s="697">
        <v>2.025537641441036</v>
      </c>
      <c r="M27" s="698">
        <v>0.4452006681682589</v>
      </c>
      <c r="N27" s="699">
        <v>0.18640610085723452</v>
      </c>
      <c r="O27" s="700">
        <v>10822.757577187142</v>
      </c>
    </row>
    <row r="28" ht="18" customHeight="1" x14ac:dyDescent="0.25">
      <c r="B28" s="701" t="s">
        <v>631</v>
      </c>
      <c r="C28" s="702">
        <v>10786.739121314093</v>
      </c>
      <c r="D28" s="702">
        <v>0.14674037672767817</v>
      </c>
      <c r="E28" s="202"/>
      <c r="F28" s="202"/>
      <c r="G28" s="202"/>
      <c r="H28" s="202"/>
      <c r="I28" s="202"/>
      <c r="J28" s="202"/>
      <c r="K28" s="267">
        <v>0.08092896472716313</v>
      </c>
      <c r="L28" s="267">
        <v>1.8972051524435247</v>
      </c>
      <c r="M28" s="267">
        <v>0.24862462603675953</v>
      </c>
      <c r="N28" s="703">
        <v>0.04814634890272675</v>
      </c>
      <c r="O28" s="704">
        <v>10790.847851862467</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4.9246753246753245</v>
      </c>
      <c r="D30" s="140"/>
      <c r="E30" s="49"/>
      <c r="F30" s="49"/>
      <c r="G30" s="710" t="s">
        <v>105</v>
      </c>
      <c r="H30" s="202"/>
      <c r="I30" s="710">
        <v>0.0000015</v>
      </c>
      <c r="J30" s="202"/>
      <c r="K30" s="167" t="s">
        <v>113</v>
      </c>
      <c r="L30" s="167" t="s">
        <v>113</v>
      </c>
      <c r="M30" s="167" t="s">
        <v>113</v>
      </c>
      <c r="N30" s="190" t="s">
        <v>113</v>
      </c>
      <c r="O30" s="706">
        <v>4.959925324675325</v>
      </c>
    </row>
    <row r="31" ht="18" customHeight="1" x14ac:dyDescent="0.25">
      <c r="B31" s="712" t="s">
        <v>634</v>
      </c>
      <c r="C31" s="713" t="s">
        <v>105</v>
      </c>
      <c r="D31" s="516"/>
      <c r="E31" s="49"/>
      <c r="F31" s="708"/>
      <c r="G31" s="708"/>
      <c r="H31" s="708"/>
      <c r="I31" s="714">
        <v>0.0001</v>
      </c>
      <c r="J31" s="202"/>
      <c r="K31" s="715" t="s">
        <v>105</v>
      </c>
      <c r="L31" s="715" t="s">
        <v>105</v>
      </c>
      <c r="M31" s="715" t="s">
        <v>105</v>
      </c>
      <c r="N31" s="716" t="s">
        <v>105</v>
      </c>
      <c r="O31" s="717">
        <v>2.35</v>
      </c>
    </row>
    <row r="32" ht="18" customHeight="1" x14ac:dyDescent="0.25">
      <c r="B32" s="718" t="s">
        <v>635</v>
      </c>
      <c r="C32" s="713">
        <v>4.8798</v>
      </c>
      <c r="D32" s="516"/>
      <c r="E32" s="49"/>
      <c r="F32" s="202"/>
      <c r="G32" s="202"/>
      <c r="H32" s="202"/>
      <c r="I32" s="719"/>
      <c r="J32" s="202"/>
      <c r="K32" s="715" t="s">
        <v>113</v>
      </c>
      <c r="L32" s="715" t="s">
        <v>113</v>
      </c>
      <c r="M32" s="715" t="s">
        <v>113</v>
      </c>
      <c r="N32" s="716" t="s">
        <v>83</v>
      </c>
      <c r="O32" s="717">
        <v>4.8798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0.024937863226631787</v>
      </c>
      <c r="L34" s="172">
        <v>0.12833248899751154</v>
      </c>
      <c r="M34" s="172">
        <v>0.19657604213149937</v>
      </c>
      <c r="N34" s="722">
        <v>0.13825975195450776</v>
      </c>
      <c r="O34" s="723"/>
    </row>
    <row r="35" ht="18" customHeight="1" x14ac:dyDescent="0.25">
      <c r="B35" s="67" t="s">
        <v>638</v>
      </c>
      <c r="C35" s="702">
        <v>135.08019838512107</v>
      </c>
      <c r="D35" s="708" t="s">
        <v>113</v>
      </c>
      <c r="E35" s="708" t="s">
        <v>113</v>
      </c>
      <c r="F35" s="202"/>
      <c r="G35" s="202"/>
      <c r="H35" s="202"/>
      <c r="I35" s="202"/>
      <c r="J35" s="202"/>
      <c r="K35" s="724" t="s">
        <v>113</v>
      </c>
      <c r="L35" s="724">
        <v>0.29445478950000004</v>
      </c>
      <c r="M35" s="697">
        <v>32.77238810190459</v>
      </c>
      <c r="N35" s="725" t="s">
        <v>113</v>
      </c>
      <c r="O35" s="704">
        <v>135.08019838512107</v>
      </c>
    </row>
    <row r="36" ht="18" customHeight="1" x14ac:dyDescent="0.25">
      <c r="B36" s="25" t="s">
        <v>639</v>
      </c>
      <c r="C36" s="37">
        <v>19.466092799999995</v>
      </c>
      <c r="D36" s="710" t="s">
        <v>113</v>
      </c>
      <c r="E36" s="710" t="s">
        <v>113</v>
      </c>
      <c r="F36" s="49"/>
      <c r="G36" s="49"/>
      <c r="H36" s="202"/>
      <c r="I36" s="49"/>
      <c r="J36" s="202"/>
      <c r="K36" s="170" t="s">
        <v>113</v>
      </c>
      <c r="L36" s="170" t="s">
        <v>113</v>
      </c>
      <c r="M36" s="167" t="s">
        <v>113</v>
      </c>
      <c r="N36" s="711" t="s">
        <v>113</v>
      </c>
      <c r="O36" s="706">
        <v>19.466092799999995</v>
      </c>
    </row>
    <row r="37" ht="18" customHeight="1" x14ac:dyDescent="0.25">
      <c r="B37" s="25" t="s">
        <v>640</v>
      </c>
      <c r="C37" s="37">
        <v>16.865023348800005</v>
      </c>
      <c r="D37" s="710" t="s">
        <v>113</v>
      </c>
      <c r="E37" s="710" t="s">
        <v>113</v>
      </c>
      <c r="F37" s="49"/>
      <c r="G37" s="49"/>
      <c r="H37" s="202"/>
      <c r="I37" s="49"/>
      <c r="J37" s="202"/>
      <c r="K37" s="170" t="s">
        <v>113</v>
      </c>
      <c r="L37" s="170" t="s">
        <v>113</v>
      </c>
      <c r="M37" s="167" t="s">
        <v>113</v>
      </c>
      <c r="N37" s="711" t="s">
        <v>113</v>
      </c>
      <c r="O37" s="706">
        <v>16.865023348800005</v>
      </c>
    </row>
    <row r="38" ht="18" customHeight="1" x14ac:dyDescent="0.3">
      <c r="B38" s="38" t="s">
        <v>641</v>
      </c>
      <c r="C38" s="726">
        <v>98.74908223632106</v>
      </c>
      <c r="D38" s="726" t="s">
        <v>113</v>
      </c>
      <c r="E38" s="726" t="s">
        <v>113</v>
      </c>
      <c r="F38" s="284"/>
      <c r="G38" s="284"/>
      <c r="H38" s="284"/>
      <c r="I38" s="284"/>
      <c r="J38" s="284"/>
      <c r="K38" s="197" t="s">
        <v>113</v>
      </c>
      <c r="L38" s="197">
        <v>0.29445478950000004</v>
      </c>
      <c r="M38" s="197">
        <v>32.77238810190459</v>
      </c>
      <c r="N38" s="199" t="s">
        <v>113</v>
      </c>
      <c r="O38" s="727">
        <v>98.74908223632106</v>
      </c>
    </row>
    <row r="39" ht="18" customHeight="1" x14ac:dyDescent="0.25">
      <c r="B39" s="51" t="s">
        <v>642</v>
      </c>
      <c r="C39" s="202"/>
      <c r="D39" s="202"/>
      <c r="E39" s="708" t="s">
        <v>105</v>
      </c>
      <c r="F39" s="708">
        <v>1.9827600000000003</v>
      </c>
      <c r="G39" s="708">
        <v>44.893263000000005</v>
      </c>
      <c r="H39" s="708"/>
      <c r="I39" s="708">
        <v>0.0018277000000000002</v>
      </c>
      <c r="J39" s="708">
        <v>0.0007825</v>
      </c>
      <c r="K39" s="202"/>
      <c r="L39" s="202"/>
      <c r="M39" s="202"/>
      <c r="N39" s="728"/>
      <c r="O39" s="729">
        <v>102.42522300000002</v>
      </c>
    </row>
    <row r="40" ht="18" customHeight="1" x14ac:dyDescent="0.25">
      <c r="B40" s="25" t="s">
        <v>643</v>
      </c>
      <c r="C40" s="49"/>
      <c r="D40" s="49"/>
      <c r="E40" s="710" t="s">
        <v>105</v>
      </c>
      <c r="F40" s="710">
        <v>1.9827600000000003</v>
      </c>
      <c r="G40" s="710">
        <v>44.893263000000005</v>
      </c>
      <c r="H40" s="708"/>
      <c r="I40" s="710">
        <v>0.0018277000000000002</v>
      </c>
      <c r="J40" s="708">
        <v>0.0007825</v>
      </c>
      <c r="K40" s="49"/>
      <c r="L40" s="49"/>
      <c r="M40" s="49"/>
      <c r="N40" s="705"/>
      <c r="O40" s="730">
        <v>102.42522300000002</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1847.9894408942826</v>
      </c>
      <c r="G45" s="697" t="s">
        <v>110</v>
      </c>
      <c r="H45" s="702"/>
      <c r="I45" s="702"/>
      <c r="J45" s="708"/>
      <c r="K45" s="132"/>
      <c r="L45" s="132"/>
      <c r="M45" s="132"/>
      <c r="N45" s="732"/>
      <c r="O45" s="700">
        <v>1847.9894408942826</v>
      </c>
    </row>
    <row r="46" ht="18" customHeight="1" x14ac:dyDescent="0.25">
      <c r="B46" s="25" t="s">
        <v>649</v>
      </c>
      <c r="C46" s="49"/>
      <c r="D46" s="49"/>
      <c r="E46" s="49"/>
      <c r="F46" s="37">
        <v>1797.1390255676354</v>
      </c>
      <c r="G46" s="37" t="s">
        <v>83</v>
      </c>
      <c r="H46" s="702"/>
      <c r="I46" s="37"/>
      <c r="J46" s="708"/>
      <c r="K46" s="49"/>
      <c r="L46" s="49"/>
      <c r="M46" s="49"/>
      <c r="N46" s="705"/>
      <c r="O46" s="706">
        <v>1797.1390255676354</v>
      </c>
    </row>
    <row r="47" ht="18" customHeight="1" x14ac:dyDescent="0.25">
      <c r="B47" s="25" t="s">
        <v>650</v>
      </c>
      <c r="C47" s="49"/>
      <c r="D47" s="49"/>
      <c r="E47" s="49"/>
      <c r="F47" s="37">
        <v>15.342338347497037</v>
      </c>
      <c r="G47" s="37"/>
      <c r="H47" s="702"/>
      <c r="I47" s="37"/>
      <c r="J47" s="708"/>
      <c r="K47" s="49"/>
      <c r="L47" s="49"/>
      <c r="M47" s="49"/>
      <c r="N47" s="705"/>
      <c r="O47" s="706">
        <v>15.342338347497037</v>
      </c>
    </row>
    <row r="48" ht="18" customHeight="1" x14ac:dyDescent="0.25">
      <c r="B48" s="25" t="s">
        <v>651</v>
      </c>
      <c r="C48" s="49"/>
      <c r="D48" s="49"/>
      <c r="E48" s="49"/>
      <c r="F48" s="37">
        <v>11.66979236025</v>
      </c>
      <c r="G48" s="37" t="s">
        <v>105</v>
      </c>
      <c r="H48" s="702"/>
      <c r="I48" s="37"/>
      <c r="J48" s="708"/>
      <c r="K48" s="49"/>
      <c r="L48" s="49"/>
      <c r="M48" s="49"/>
      <c r="N48" s="705"/>
      <c r="O48" s="706">
        <v>11.66979236025</v>
      </c>
    </row>
    <row r="49" ht="18" customHeight="1" x14ac:dyDescent="0.25">
      <c r="B49" s="25" t="s">
        <v>652</v>
      </c>
      <c r="C49" s="49"/>
      <c r="D49" s="49"/>
      <c r="E49" s="49"/>
      <c r="F49" s="37">
        <v>23.838284618899998</v>
      </c>
      <c r="G49" s="37"/>
      <c r="H49" s="702"/>
      <c r="I49" s="37"/>
      <c r="J49" s="708"/>
      <c r="K49" s="49"/>
      <c r="L49" s="49"/>
      <c r="M49" s="49"/>
      <c r="N49" s="705"/>
      <c r="O49" s="706">
        <v>23.838284618899998</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0.1389883692937427</v>
      </c>
      <c r="F52" s="697" t="s">
        <v>105</v>
      </c>
      <c r="G52" s="697" t="s">
        <v>105</v>
      </c>
      <c r="H52" s="697"/>
      <c r="I52" s="697">
        <v>0.011648744013259778</v>
      </c>
      <c r="J52" s="724"/>
      <c r="K52" s="724">
        <v>0.02535361945451</v>
      </c>
      <c r="L52" s="724">
        <v>0.775327825701945</v>
      </c>
      <c r="M52" s="724">
        <v>0.067503558393238</v>
      </c>
      <c r="N52" s="725">
        <v>0.0028921181000000004</v>
      </c>
      <c r="O52" s="700">
        <v>310.5774021744466</v>
      </c>
    </row>
    <row r="53" ht="18" customHeight="1" x14ac:dyDescent="0.25">
      <c r="B53" s="25" t="s">
        <v>656</v>
      </c>
      <c r="C53" s="202"/>
      <c r="D53" s="202"/>
      <c r="E53" s="202"/>
      <c r="F53" s="702"/>
      <c r="G53" s="702"/>
      <c r="H53" s="702"/>
      <c r="I53" s="702">
        <v>0.001593043413259778</v>
      </c>
      <c r="J53" s="708"/>
      <c r="K53" s="202"/>
      <c r="L53" s="202"/>
      <c r="M53" s="202"/>
      <c r="N53" s="728"/>
      <c r="O53" s="704">
        <v>37.43652021160478</v>
      </c>
    </row>
    <row r="54" ht="18" customHeight="1" x14ac:dyDescent="0.25">
      <c r="B54" s="25" t="s">
        <v>657</v>
      </c>
      <c r="C54" s="202"/>
      <c r="D54" s="202"/>
      <c r="E54" s="202"/>
      <c r="F54" s="202"/>
      <c r="G54" s="702" t="s">
        <v>105</v>
      </c>
      <c r="H54" s="147"/>
      <c r="I54" s="702">
        <v>0.0100557006</v>
      </c>
      <c r="J54" s="202"/>
      <c r="K54" s="202"/>
      <c r="L54" s="202"/>
      <c r="M54" s="202"/>
      <c r="N54" s="728"/>
      <c r="O54" s="704">
        <v>236.3089641</v>
      </c>
    </row>
    <row r="55" ht="18" customHeight="1" x14ac:dyDescent="0.25">
      <c r="B55" s="25" t="s">
        <v>658</v>
      </c>
      <c r="C55" s="202"/>
      <c r="D55" s="202"/>
      <c r="E55" s="708">
        <v>0.1389883692937427</v>
      </c>
      <c r="F55" s="147"/>
      <c r="G55" s="147"/>
      <c r="H55" s="147"/>
      <c r="I55" s="147"/>
      <c r="J55" s="202"/>
      <c r="K55" s="202"/>
      <c r="L55" s="202"/>
      <c r="M55" s="202"/>
      <c r="N55" s="728"/>
      <c r="O55" s="704">
        <v>36.83191786284181</v>
      </c>
    </row>
    <row r="56" ht="18" customHeight="1" x14ac:dyDescent="0.3">
      <c r="B56" s="30" t="s">
        <v>659</v>
      </c>
      <c r="C56" s="734" t="s">
        <v>113</v>
      </c>
      <c r="D56" s="734" t="s">
        <v>113</v>
      </c>
      <c r="E56" s="734" t="s">
        <v>113</v>
      </c>
      <c r="F56" s="735" t="s">
        <v>105</v>
      </c>
      <c r="G56" s="735" t="s">
        <v>105</v>
      </c>
      <c r="H56" s="736"/>
      <c r="I56" s="736"/>
      <c r="J56" s="713"/>
      <c r="K56" s="172">
        <v>0.02535361945451</v>
      </c>
      <c r="L56" s="172">
        <v>0.775327825701945</v>
      </c>
      <c r="M56" s="172">
        <v>0.067503558393238</v>
      </c>
      <c r="N56" s="722">
        <v>0.0028921181000000004</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3.2288428853811624</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3.2288428853811624</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2752.1036334799596</v>
      </c>
      <c r="I10" s="759"/>
      <c r="J10" s="760"/>
      <c r="K10" s="761">
        <v>-54.44469886843017</v>
      </c>
      <c r="L10" s="761" t="s">
        <v>105</v>
      </c>
      <c r="M10" s="761"/>
      <c r="N10" s="762"/>
    </row>
    <row r="11" ht="18" customHeight="1" x14ac:dyDescent="0.25">
      <c r="B11" s="763" t="s">
        <v>683</v>
      </c>
      <c r="C11" s="764" t="s">
        <v>684</v>
      </c>
      <c r="D11" s="544">
        <v>3256.561</v>
      </c>
      <c r="E11" s="765">
        <v>0.5224827147056005</v>
      </c>
      <c r="F11" s="552"/>
      <c r="G11" s="552"/>
      <c r="H11" s="766">
        <v>1701.496831884385</v>
      </c>
      <c r="I11" s="552"/>
      <c r="J11" s="552"/>
      <c r="K11" s="767" t="s">
        <v>105</v>
      </c>
      <c r="L11" s="768" t="s">
        <v>105</v>
      </c>
      <c r="M11" s="769"/>
      <c r="N11" s="770"/>
    </row>
    <row r="12" ht="18" customHeight="1" x14ac:dyDescent="0.25">
      <c r="B12" s="763" t="s">
        <v>685</v>
      </c>
      <c r="C12" s="764" t="s">
        <v>686</v>
      </c>
      <c r="D12" s="544">
        <v>922.4357673609943</v>
      </c>
      <c r="E12" s="765">
        <v>0.71870477883388</v>
      </c>
      <c r="F12" s="552"/>
      <c r="G12" s="552"/>
      <c r="H12" s="766">
        <v>608.5142953012137</v>
      </c>
      <c r="I12" s="552"/>
      <c r="J12" s="552"/>
      <c r="K12" s="767">
        <v>-54.44469886843017</v>
      </c>
      <c r="L12" s="768" t="s">
        <v>105</v>
      </c>
      <c r="M12" s="769"/>
      <c r="N12" s="770"/>
    </row>
    <row r="13" ht="18" customHeight="1" x14ac:dyDescent="0.25">
      <c r="B13" s="763" t="s">
        <v>687</v>
      </c>
      <c r="C13" s="764" t="s">
        <v>688</v>
      </c>
      <c r="D13" s="544">
        <v>497.36758000000003</v>
      </c>
      <c r="E13" s="765">
        <v>0.08042980411771108</v>
      </c>
      <c r="F13" s="552"/>
      <c r="G13" s="552"/>
      <c r="H13" s="766">
        <v>40.0031770339</v>
      </c>
      <c r="I13" s="552"/>
      <c r="J13" s="552"/>
      <c r="K13" s="767" t="s">
        <v>105</v>
      </c>
      <c r="L13" s="768" t="s">
        <v>105</v>
      </c>
      <c r="M13" s="769"/>
      <c r="N13" s="770"/>
    </row>
    <row r="14" ht="18" customHeight="1" x14ac:dyDescent="0.25">
      <c r="B14" s="763" t="s">
        <v>689</v>
      </c>
      <c r="C14" s="771"/>
      <c r="D14" s="772"/>
      <c r="E14" s="772"/>
      <c r="F14" s="552"/>
      <c r="G14" s="552"/>
      <c r="H14" s="773">
        <v>402.0893292604611</v>
      </c>
      <c r="I14" s="773"/>
      <c r="J14" s="765"/>
      <c r="K14" s="774" t="s">
        <v>105</v>
      </c>
      <c r="L14" s="775" t="s">
        <v>105</v>
      </c>
      <c r="M14" s="774"/>
      <c r="N14" s="776"/>
    </row>
    <row r="15" ht="18" customHeight="1" x14ac:dyDescent="0.25">
      <c r="B15" s="137" t="s">
        <v>690</v>
      </c>
      <c r="C15" s="777" t="s">
        <v>691</v>
      </c>
      <c r="D15" s="778">
        <v>1698.612</v>
      </c>
      <c r="E15" s="765">
        <v>0.05376738162155775</v>
      </c>
      <c r="F15" s="552"/>
      <c r="G15" s="552"/>
      <c r="H15" s="766">
        <v>91.32991963095746</v>
      </c>
      <c r="I15" s="552"/>
      <c r="J15" s="552"/>
      <c r="K15" s="767" t="s">
        <v>105</v>
      </c>
      <c r="L15" s="767" t="s">
        <v>105</v>
      </c>
      <c r="M15" s="769"/>
      <c r="N15" s="770"/>
    </row>
    <row r="16" ht="18" customHeight="1" x14ac:dyDescent="0.25">
      <c r="B16" s="137" t="s">
        <v>692</v>
      </c>
      <c r="C16" s="777" t="s">
        <v>693</v>
      </c>
      <c r="D16" s="778">
        <v>23.460545999999994</v>
      </c>
      <c r="E16" s="765">
        <v>0.41500000000000004</v>
      </c>
      <c r="F16" s="552"/>
      <c r="G16" s="552"/>
      <c r="H16" s="766">
        <v>9.736126589999998</v>
      </c>
      <c r="I16" s="552"/>
      <c r="J16" s="552"/>
      <c r="K16" s="767" t="s">
        <v>105</v>
      </c>
      <c r="L16" s="767" t="s">
        <v>105</v>
      </c>
      <c r="M16" s="769"/>
      <c r="N16" s="770"/>
    </row>
    <row r="17" ht="18" customHeight="1" x14ac:dyDescent="0.25">
      <c r="B17" s="779" t="s">
        <v>694</v>
      </c>
      <c r="C17" s="777" t="s">
        <v>695</v>
      </c>
      <c r="D17" s="778">
        <v>609.5170611959268</v>
      </c>
      <c r="E17" s="765">
        <v>0.49387179162609357</v>
      </c>
      <c r="F17" s="552"/>
      <c r="G17" s="552"/>
      <c r="H17" s="766">
        <v>301.02328303950367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682.4034700016812</v>
      </c>
      <c r="I19" s="784">
        <v>1.9496699744725288</v>
      </c>
      <c r="J19" s="784">
        <v>0.15723489932885906</v>
      </c>
      <c r="K19" s="785">
        <v>-139.6196162605235</v>
      </c>
      <c r="L19" s="786" t="s">
        <v>110</v>
      </c>
      <c r="M19" s="786" t="s">
        <v>112</v>
      </c>
      <c r="N19" s="787" t="s">
        <v>112</v>
      </c>
    </row>
    <row r="20" ht="18" customHeight="1" x14ac:dyDescent="0.25">
      <c r="B20" s="763" t="s">
        <v>698</v>
      </c>
      <c r="C20" s="764" t="s">
        <v>699</v>
      </c>
      <c r="D20" s="544">
        <v>519.860242857143</v>
      </c>
      <c r="E20" s="765">
        <v>1.2321722963824038</v>
      </c>
      <c r="F20" s="765">
        <v>0.00017523940568972145</v>
      </c>
      <c r="G20" s="765" t="s">
        <v>113</v>
      </c>
      <c r="H20" s="544">
        <v>500.93777297867655</v>
      </c>
      <c r="I20" s="544">
        <v>0.0911</v>
      </c>
      <c r="J20" s="544" t="s">
        <v>113</v>
      </c>
      <c r="K20" s="767">
        <v>-139.6196162605235</v>
      </c>
      <c r="L20" s="768" t="s">
        <v>105</v>
      </c>
      <c r="M20" s="768" t="s">
        <v>105</v>
      </c>
      <c r="N20" s="788" t="s">
        <v>113</v>
      </c>
    </row>
    <row r="21" ht="18" customHeight="1" x14ac:dyDescent="0.25">
      <c r="B21" s="763" t="s">
        <v>700</v>
      </c>
      <c r="C21" s="764" t="s">
        <v>701</v>
      </c>
      <c r="D21" s="544">
        <v>562.4262000000001</v>
      </c>
      <c r="E21" s="552"/>
      <c r="F21" s="552"/>
      <c r="G21" s="765">
        <v>0.0002795653888969949</v>
      </c>
      <c r="H21" s="552"/>
      <c r="I21" s="552"/>
      <c r="J21" s="544">
        <v>0.15723489932885906</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45.567912500000006</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40.639</v>
      </c>
      <c r="E29" s="765">
        <v>1.12128528014961</v>
      </c>
      <c r="F29" s="765" t="s">
        <v>113</v>
      </c>
      <c r="G29" s="552"/>
      <c r="H29" s="544">
        <v>45.567912500000006</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135.89778452300456</v>
      </c>
      <c r="I40" s="765">
        <v>0.35856997447252875</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135.89778452300456</v>
      </c>
      <c r="I42" s="765">
        <v>0.35856997447252875</v>
      </c>
      <c r="J42" s="765" t="s">
        <v>113</v>
      </c>
      <c r="K42" s="774" t="s">
        <v>105</v>
      </c>
      <c r="L42" s="775" t="s">
        <v>105</v>
      </c>
      <c r="M42" s="775" t="s">
        <v>112</v>
      </c>
      <c r="N42" s="798" t="s">
        <v>113</v>
      </c>
    </row>
    <row r="43" ht="18" customHeight="1" x14ac:dyDescent="0.25">
      <c r="B43" s="814" t="s">
        <v>736</v>
      </c>
      <c r="C43" s="815" t="s">
        <v>737</v>
      </c>
      <c r="D43" s="816">
        <v>562.4262000000001</v>
      </c>
      <c r="E43" s="817">
        <v>0.0007165384542896472</v>
      </c>
      <c r="F43" s="817" t="s">
        <v>113</v>
      </c>
      <c r="G43" s="817" t="s">
        <v>113</v>
      </c>
      <c r="H43" s="816">
        <v>0.403</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135.49478452300457</v>
      </c>
      <c r="I44" s="816">
        <v>0.35856997447252875</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10816.263596638768</v>
      </c>
      <c r="I45" s="760">
        <v>0.14674037672767817</v>
      </c>
      <c r="J45" s="760"/>
      <c r="K45" s="761" t="s">
        <v>110</v>
      </c>
      <c r="L45" s="821" t="s">
        <v>110</v>
      </c>
      <c r="M45" s="821" t="s">
        <v>108</v>
      </c>
      <c r="N45" s="762"/>
    </row>
    <row r="46" ht="18" customHeight="1" x14ac:dyDescent="0.25" s="1" customFormat="1">
      <c r="B46" s="763" t="s">
        <v>741</v>
      </c>
      <c r="C46" s="551"/>
      <c r="D46" s="552"/>
      <c r="E46" s="801"/>
      <c r="F46" s="801"/>
      <c r="G46" s="801"/>
      <c r="H46" s="765">
        <v>10786.739121314093</v>
      </c>
      <c r="I46" s="765">
        <v>0.14674037672767817</v>
      </c>
      <c r="J46" s="552"/>
      <c r="K46" s="774" t="s">
        <v>110</v>
      </c>
      <c r="L46" s="775" t="s">
        <v>110</v>
      </c>
      <c r="M46" s="775" t="s">
        <v>108</v>
      </c>
      <c r="N46" s="770"/>
    </row>
    <row r="47" ht="18" customHeight="1" x14ac:dyDescent="0.25" s="1" customFormat="1">
      <c r="B47" s="122" t="s">
        <v>742</v>
      </c>
      <c r="C47" s="822" t="s">
        <v>743</v>
      </c>
      <c r="D47" s="544">
        <v>7020.178</v>
      </c>
      <c r="E47" s="765">
        <v>1.5312779201981248</v>
      </c>
      <c r="F47" s="790" t="s">
        <v>113</v>
      </c>
      <c r="G47" s="801"/>
      <c r="H47" s="544">
        <v>10749.843567260632</v>
      </c>
      <c r="I47" s="791" t="s">
        <v>113</v>
      </c>
      <c r="J47" s="552"/>
      <c r="K47" s="767" t="s">
        <v>105</v>
      </c>
      <c r="L47" s="768" t="s">
        <v>105</v>
      </c>
      <c r="M47" s="823" t="s">
        <v>113</v>
      </c>
      <c r="N47" s="770"/>
    </row>
    <row r="48" ht="18" customHeight="1" x14ac:dyDescent="0.25" s="1" customFormat="1">
      <c r="B48" s="122" t="s">
        <v>744</v>
      </c>
      <c r="C48" s="822" t="s">
        <v>745</v>
      </c>
      <c r="D48" s="544">
        <v>5794.527</v>
      </c>
      <c r="E48" s="765" t="s">
        <v>83</v>
      </c>
      <c r="F48" s="765">
        <v>0.00002532396116674893</v>
      </c>
      <c r="G48" s="801"/>
      <c r="H48" s="544" t="s">
        <v>83</v>
      </c>
      <c r="I48" s="544">
        <v>0.14674037672767817</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36.89555405346109</v>
      </c>
      <c r="I52" s="765" t="s">
        <v>113</v>
      </c>
      <c r="J52" s="552"/>
      <c r="K52" s="774" t="s">
        <v>105</v>
      </c>
      <c r="L52" s="775" t="s">
        <v>105</v>
      </c>
      <c r="M52" s="775" t="s">
        <v>113</v>
      </c>
      <c r="N52" s="770"/>
    </row>
    <row r="53" ht="18" customHeight="1" x14ac:dyDescent="0.25" s="1" customFormat="1">
      <c r="B53" s="208" t="s">
        <v>753</v>
      </c>
      <c r="C53" s="822" t="s">
        <v>754</v>
      </c>
      <c r="D53" s="544">
        <v>667</v>
      </c>
      <c r="E53" s="765">
        <v>0.05531567324356985</v>
      </c>
      <c r="F53" s="765" t="s">
        <v>113</v>
      </c>
      <c r="G53" s="801"/>
      <c r="H53" s="544">
        <v>36.89555405346109</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4.9246753246753245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24.399</v>
      </c>
      <c r="E57" s="790">
        <v>0.2</v>
      </c>
      <c r="F57" s="552"/>
      <c r="G57" s="801"/>
      <c r="H57" s="791">
        <v>4.8798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135.08019838512107</v>
      </c>
      <c r="I60" s="760" t="s">
        <v>113</v>
      </c>
      <c r="J60" s="760" t="s">
        <v>113</v>
      </c>
      <c r="K60" s="761" t="s">
        <v>112</v>
      </c>
      <c r="L60" s="821" t="s">
        <v>112</v>
      </c>
      <c r="M60" s="821" t="s">
        <v>113</v>
      </c>
      <c r="N60" s="762" t="s">
        <v>113</v>
      </c>
    </row>
    <row r="61" ht="18" customHeight="1" x14ac:dyDescent="0.25" s="1" customFormat="1">
      <c r="B61" s="763" t="s">
        <v>766</v>
      </c>
      <c r="C61" s="822" t="s">
        <v>767</v>
      </c>
      <c r="D61" s="832">
        <v>31.752</v>
      </c>
      <c r="E61" s="765">
        <v>0.6130666666666665</v>
      </c>
      <c r="F61" s="765" t="s">
        <v>113</v>
      </c>
      <c r="G61" s="765" t="s">
        <v>113</v>
      </c>
      <c r="H61" s="833">
        <v>19.466092799999995</v>
      </c>
      <c r="I61" s="833" t="s">
        <v>113</v>
      </c>
      <c r="J61" s="833" t="s">
        <v>113</v>
      </c>
      <c r="K61" s="834" t="s">
        <v>105</v>
      </c>
      <c r="L61" s="835" t="s">
        <v>105</v>
      </c>
      <c r="M61" s="835" t="s">
        <v>113</v>
      </c>
      <c r="N61" s="836" t="s">
        <v>113</v>
      </c>
    </row>
    <row r="62" ht="18" customHeight="1" x14ac:dyDescent="0.25" s="1" customFormat="1">
      <c r="B62" s="763" t="s">
        <v>768</v>
      </c>
      <c r="C62" s="822" t="s">
        <v>769</v>
      </c>
      <c r="D62" s="832">
        <v>28.604178</v>
      </c>
      <c r="E62" s="765">
        <v>0.5896000000000001</v>
      </c>
      <c r="F62" s="765" t="s">
        <v>113</v>
      </c>
      <c r="G62" s="765" t="s">
        <v>113</v>
      </c>
      <c r="H62" s="833">
        <v>16.865023348800005</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98.74908223632106</v>
      </c>
      <c r="I63" s="765" t="s">
        <v>113</v>
      </c>
      <c r="J63" s="765" t="s">
        <v>113</v>
      </c>
      <c r="K63" s="774" t="s">
        <v>112</v>
      </c>
      <c r="L63" s="775" t="s">
        <v>112</v>
      </c>
      <c r="M63" s="775" t="s">
        <v>113</v>
      </c>
      <c r="N63" s="798" t="s">
        <v>113</v>
      </c>
    </row>
    <row r="64" ht="18" customHeight="1" x14ac:dyDescent="0.25" s="1" customFormat="1">
      <c r="B64" s="837" t="s">
        <v>771</v>
      </c>
      <c r="C64" s="822" t="s">
        <v>772</v>
      </c>
      <c r="D64" s="832">
        <v>118.17092096416663</v>
      </c>
      <c r="E64" s="765">
        <v>0.6080289687887761</v>
      </c>
      <c r="F64" s="765" t="s">
        <v>113</v>
      </c>
      <c r="G64" s="765" t="s">
        <v>113</v>
      </c>
      <c r="H64" s="833">
        <v>71.8513432146622</v>
      </c>
      <c r="I64" s="833" t="s">
        <v>113</v>
      </c>
      <c r="J64" s="833" t="s">
        <v>113</v>
      </c>
      <c r="K64" s="834" t="s">
        <v>105</v>
      </c>
      <c r="L64" s="835" t="s">
        <v>105</v>
      </c>
      <c r="M64" s="835" t="s">
        <v>113</v>
      </c>
      <c r="N64" s="836" t="s">
        <v>113</v>
      </c>
    </row>
    <row r="65" ht="18" customHeight="1" x14ac:dyDescent="0.25" s="1" customFormat="1">
      <c r="B65" s="837" t="s">
        <v>773</v>
      </c>
      <c r="C65" s="822" t="s">
        <v>774</v>
      </c>
      <c r="D65" s="832">
        <v>7200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30.995241</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26.89773902165886</v>
      </c>
      <c r="I67" s="765" t="s">
        <v>113</v>
      </c>
      <c r="J67" s="765" t="s">
        <v>113</v>
      </c>
      <c r="K67" s="774" t="s">
        <v>105</v>
      </c>
      <c r="L67" s="775" t="s">
        <v>105</v>
      </c>
      <c r="M67" s="775" t="s">
        <v>113</v>
      </c>
      <c r="N67" s="798" t="s">
        <v>113</v>
      </c>
    </row>
    <row r="68" ht="18" customHeight="1" x14ac:dyDescent="0.3" s="1" customFormat="1">
      <c r="B68" s="846" t="s">
        <v>778</v>
      </c>
      <c r="C68" s="822" t="s">
        <v>779</v>
      </c>
      <c r="D68" s="832">
        <v>26.89773902165886</v>
      </c>
      <c r="E68" s="765">
        <v>1</v>
      </c>
      <c r="F68" s="765" t="s">
        <v>113</v>
      </c>
      <c r="G68" s="765" t="s">
        <v>113</v>
      </c>
      <c r="H68" s="833">
        <v>26.89773902165886</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0.1389883692937427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0.1389883692937427</v>
      </c>
      <c r="K74" s="854"/>
      <c r="L74" s="855"/>
      <c r="M74" s="855"/>
      <c r="N74" s="762" t="s">
        <v>105</v>
      </c>
    </row>
    <row r="75" ht="18" customHeight="1" x14ac:dyDescent="0.25" s="1" customFormat="1">
      <c r="B75" s="837" t="s">
        <v>787</v>
      </c>
      <c r="C75" s="822" t="s">
        <v>788</v>
      </c>
      <c r="D75" s="832">
        <v>0.047862</v>
      </c>
      <c r="E75" s="772"/>
      <c r="F75" s="772"/>
      <c r="G75" s="765">
        <v>1</v>
      </c>
      <c r="H75" s="772"/>
      <c r="I75" s="772"/>
      <c r="J75" s="833">
        <v>0.047862</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1454.4950000000001</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6189.719131905815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1.9478854512429464</v>
      </c>
      <c r="D10" s="886">
        <v>78.07325956332721</v>
      </c>
      <c r="E10" s="886"/>
      <c r="F10" s="886" t="s">
        <v>105</v>
      </c>
      <c r="G10" s="886">
        <v>177.94587000183938</v>
      </c>
      <c r="H10" s="886"/>
      <c r="I10" s="886">
        <v>527.7239129564678</v>
      </c>
      <c r="J10" s="886"/>
      <c r="K10" s="886">
        <v>107.54284955625116</v>
      </c>
      <c r="L10" s="886"/>
      <c r="M10" s="886">
        <v>0.0005692537304999912</v>
      </c>
      <c r="N10" s="886"/>
      <c r="O10" s="886">
        <v>0.429890415</v>
      </c>
      <c r="P10" s="886"/>
      <c r="Q10" s="886"/>
      <c r="R10" s="886"/>
      <c r="S10" s="886"/>
      <c r="T10" s="886">
        <v>1.9203252754232973</v>
      </c>
      <c r="U10" s="886">
        <v>1.9366186836755346</v>
      </c>
      <c r="V10" s="887">
        <v>1.9827600000000003</v>
      </c>
      <c r="W10" s="505"/>
      <c r="X10" s="888" t="s">
        <v>105</v>
      </c>
      <c r="Y10" s="886" t="s">
        <v>105</v>
      </c>
      <c r="Z10" s="886" t="s">
        <v>110</v>
      </c>
      <c r="AA10" s="886" t="s">
        <v>105</v>
      </c>
      <c r="AB10" s="886"/>
      <c r="AC10" s="886" t="s">
        <v>105</v>
      </c>
      <c r="AD10" s="886"/>
      <c r="AE10" s="886"/>
      <c r="AF10" s="886"/>
      <c r="AG10" s="886">
        <v>44.893263000000005</v>
      </c>
      <c r="AH10" s="202"/>
      <c r="AI10" s="889" t="s">
        <v>105</v>
      </c>
      <c r="AJ10" s="890">
        <v>13.577944013259778</v>
      </c>
      <c r="AK10" s="891">
        <v>0.7825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0.1015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0.0015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0.1</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1.9827600000000003</v>
      </c>
      <c r="W20" s="202"/>
      <c r="X20" s="905"/>
      <c r="Y20" s="893"/>
      <c r="Z20" s="893"/>
      <c r="AA20" s="893"/>
      <c r="AB20" s="893"/>
      <c r="AC20" s="893"/>
      <c r="AD20" s="893"/>
      <c r="AE20" s="893"/>
      <c r="AF20" s="893"/>
      <c r="AG20" s="893">
        <v>44.893263000000005</v>
      </c>
      <c r="AH20" s="202"/>
      <c r="AI20" s="889"/>
      <c r="AJ20" s="894">
        <v>1.8277</v>
      </c>
      <c r="AK20" s="891">
        <v>0.7825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1.9827600000000003</v>
      </c>
      <c r="W21" s="202"/>
      <c r="X21" s="905"/>
      <c r="Y21" s="893"/>
      <c r="Z21" s="893"/>
      <c r="AA21" s="893"/>
      <c r="AB21" s="893"/>
      <c r="AC21" s="893"/>
      <c r="AD21" s="893"/>
      <c r="AE21" s="893"/>
      <c r="AF21" s="893"/>
      <c r="AG21" s="893">
        <v>44.893263000000005</v>
      </c>
      <c r="AH21" s="202"/>
      <c r="AI21" s="889"/>
      <c r="AJ21" s="894">
        <v>1.8277</v>
      </c>
      <c r="AK21" s="891">
        <v>0.7825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1.9478854512429464</v>
      </c>
      <c r="D26" s="908">
        <v>78.07325956332721</v>
      </c>
      <c r="E26" s="908"/>
      <c r="F26" s="908" t="s">
        <v>105</v>
      </c>
      <c r="G26" s="908">
        <v>177.94587000183938</v>
      </c>
      <c r="H26" s="908"/>
      <c r="I26" s="908">
        <v>527.7239129564678</v>
      </c>
      <c r="J26" s="908"/>
      <c r="K26" s="908">
        <v>107.54284955625116</v>
      </c>
      <c r="L26" s="908"/>
      <c r="M26" s="908">
        <v>0.0005692537304999912</v>
      </c>
      <c r="N26" s="908"/>
      <c r="O26" s="908">
        <v>0.429890415</v>
      </c>
      <c r="P26" s="908"/>
      <c r="Q26" s="908"/>
      <c r="R26" s="908"/>
      <c r="S26" s="908"/>
      <c r="T26" s="908">
        <v>1.9203252754232973</v>
      </c>
      <c r="U26" s="908">
        <v>1.9366186836755346</v>
      </c>
      <c r="V26" s="908"/>
      <c r="W26" s="132"/>
      <c r="X26" s="909"/>
      <c r="Y26" s="908"/>
      <c r="Z26" s="908" t="s">
        <v>83</v>
      </c>
      <c r="AA26" s="908" t="s">
        <v>105</v>
      </c>
      <c r="AB26" s="908"/>
      <c r="AC26" s="908"/>
      <c r="AD26" s="908"/>
      <c r="AE26" s="908"/>
      <c r="AF26" s="908"/>
      <c r="AG26" s="908"/>
      <c r="AH26" s="132"/>
      <c r="AI26" s="910"/>
      <c r="AJ26" s="911"/>
      <c r="AK26" s="725"/>
    </row>
    <row r="27" ht="18" customHeight="1" x14ac:dyDescent="0.25">
      <c r="B27" s="701" t="s">
        <v>866</v>
      </c>
      <c r="C27" s="885">
        <v>1.0872754512429466</v>
      </c>
      <c r="D27" s="886">
        <v>78.07325956332721</v>
      </c>
      <c r="E27" s="886"/>
      <c r="F27" s="886"/>
      <c r="G27" s="886">
        <v>177.94587000183938</v>
      </c>
      <c r="H27" s="886"/>
      <c r="I27" s="886">
        <v>500.39003762692255</v>
      </c>
      <c r="J27" s="886"/>
      <c r="K27" s="886">
        <v>107.54284955625116</v>
      </c>
      <c r="L27" s="886"/>
      <c r="M27" s="886">
        <v>0.0005692537304999912</v>
      </c>
      <c r="N27" s="886"/>
      <c r="O27" s="886"/>
      <c r="P27" s="886"/>
      <c r="Q27" s="886"/>
      <c r="R27" s="886"/>
      <c r="S27" s="886"/>
      <c r="T27" s="886"/>
      <c r="U27" s="886"/>
      <c r="V27" s="886"/>
      <c r="W27" s="49"/>
      <c r="X27" s="888"/>
      <c r="Y27" s="886"/>
      <c r="Z27" s="886" t="s">
        <v>83</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9.336659876545166</v>
      </c>
      <c r="J28" s="886"/>
      <c r="K28" s="886"/>
      <c r="L28" s="886"/>
      <c r="M28" s="886" t="s">
        <v>105</v>
      </c>
      <c r="N28" s="886"/>
      <c r="O28" s="886"/>
      <c r="P28" s="886"/>
      <c r="Q28" s="886"/>
      <c r="R28" s="886"/>
      <c r="S28" s="886"/>
      <c r="T28" s="886">
        <v>1.9203252754232973</v>
      </c>
      <c r="U28" s="886">
        <v>1.9366186836755346</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0.297978615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17.997215453</v>
      </c>
      <c r="J30" s="886"/>
      <c r="K30" s="886"/>
      <c r="L30" s="886"/>
      <c r="M30" s="886"/>
      <c r="N30" s="886"/>
      <c r="O30" s="886">
        <v>0.13191180000000002</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11.648744013259778</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1.593043413259778</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10.0557006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24.153779595412537</v>
      </c>
      <c r="D39" s="908">
        <v>52.855596724372525</v>
      </c>
      <c r="E39" s="908"/>
      <c r="F39" s="908" t="s">
        <v>105</v>
      </c>
      <c r="G39" s="908">
        <v>564.0884079058309</v>
      </c>
      <c r="H39" s="908"/>
      <c r="I39" s="908">
        <v>686.0410868434082</v>
      </c>
      <c r="J39" s="908"/>
      <c r="K39" s="908">
        <v>516.2056778700055</v>
      </c>
      <c r="L39" s="908"/>
      <c r="M39" s="908">
        <v>0.00007855701480899878</v>
      </c>
      <c r="N39" s="908"/>
      <c r="O39" s="908">
        <v>1.4401328902500001</v>
      </c>
      <c r="P39" s="908"/>
      <c r="Q39" s="908"/>
      <c r="R39" s="908"/>
      <c r="S39" s="908"/>
      <c r="T39" s="908">
        <v>1.6476390863131891</v>
      </c>
      <c r="U39" s="908">
        <v>1.5570414216751298</v>
      </c>
      <c r="V39" s="908">
        <v>1.9827600000000003</v>
      </c>
      <c r="W39" s="920"/>
      <c r="X39" s="908" t="s">
        <v>105</v>
      </c>
      <c r="Y39" s="908" t="s">
        <v>105</v>
      </c>
      <c r="Z39" s="908" t="s">
        <v>110</v>
      </c>
      <c r="AA39" s="908" t="s">
        <v>105</v>
      </c>
      <c r="AB39" s="908"/>
      <c r="AC39" s="908" t="s">
        <v>105</v>
      </c>
      <c r="AD39" s="908"/>
      <c r="AE39" s="908"/>
      <c r="AF39" s="908"/>
      <c r="AG39" s="908">
        <v>44.893263000000005</v>
      </c>
      <c r="AH39" s="920"/>
      <c r="AI39" s="911" t="s">
        <v>105</v>
      </c>
      <c r="AJ39" s="911">
        <v>319.0816843116048</v>
      </c>
      <c r="AK39" s="699">
        <v>12.59825</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2.3852500000000005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1.9827600000000003</v>
      </c>
      <c r="W42" s="922"/>
      <c r="X42" s="886"/>
      <c r="Y42" s="886"/>
      <c r="Z42" s="886"/>
      <c r="AA42" s="886"/>
      <c r="AB42" s="886"/>
      <c r="AC42" s="886"/>
      <c r="AD42" s="886"/>
      <c r="AE42" s="886"/>
      <c r="AF42" s="886"/>
      <c r="AG42" s="886">
        <v>44.893263000000005</v>
      </c>
      <c r="AH42" s="922"/>
      <c r="AI42" s="923"/>
      <c r="AJ42" s="923">
        <v>42.950950000000006</v>
      </c>
      <c r="AK42" s="924">
        <v>12.59825</v>
      </c>
    </row>
    <row r="43" ht="18" customHeight="1" x14ac:dyDescent="0.25">
      <c r="B43" s="927" t="s">
        <v>865</v>
      </c>
      <c r="C43" s="885">
        <v>24.153779595412537</v>
      </c>
      <c r="D43" s="886">
        <v>52.855596724372525</v>
      </c>
      <c r="E43" s="886"/>
      <c r="F43" s="886" t="s">
        <v>105</v>
      </c>
      <c r="G43" s="886">
        <v>564.0884079058309</v>
      </c>
      <c r="H43" s="886"/>
      <c r="I43" s="886">
        <v>686.0410868434082</v>
      </c>
      <c r="J43" s="886"/>
      <c r="K43" s="886">
        <v>516.2056778700055</v>
      </c>
      <c r="L43" s="886"/>
      <c r="M43" s="886">
        <v>0.00007855701480899878</v>
      </c>
      <c r="N43" s="886"/>
      <c r="O43" s="886">
        <v>1.4401328902500001</v>
      </c>
      <c r="P43" s="886"/>
      <c r="Q43" s="886"/>
      <c r="R43" s="886"/>
      <c r="S43" s="886"/>
      <c r="T43" s="886">
        <v>1.6476390863131891</v>
      </c>
      <c r="U43" s="886">
        <v>1.5570414216751298</v>
      </c>
      <c r="V43" s="886"/>
      <c r="W43" s="922"/>
      <c r="X43" s="886"/>
      <c r="Y43" s="886"/>
      <c r="Z43" s="886" t="s">
        <v>83</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273.7454843116048</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0.1015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0.0015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0.0015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0.1</v>
      </c>
      <c r="F38" s="119">
        <v>1000</v>
      </c>
      <c r="G38" s="170">
        <v>0.1</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1982.7600000000002</v>
      </c>
      <c r="H41" s="964" t="s">
        <v>105</v>
      </c>
    </row>
    <row r="42" ht="18" customHeight="1" x14ac:dyDescent="0.25">
      <c r="B42" s="963" t="s">
        <v>914</v>
      </c>
      <c r="C42" s="952"/>
      <c r="D42" s="278"/>
      <c r="E42" s="147"/>
      <c r="F42" s="147"/>
      <c r="G42" s="124">
        <v>44893.263000000006</v>
      </c>
      <c r="H42" s="964" t="s">
        <v>105</v>
      </c>
    </row>
    <row r="43" ht="18" customHeight="1" x14ac:dyDescent="0.25">
      <c r="B43" s="963" t="s">
        <v>905</v>
      </c>
      <c r="C43" s="952"/>
      <c r="D43" s="278"/>
      <c r="E43" s="147"/>
      <c r="F43" s="147"/>
      <c r="G43" s="124">
        <v>1.8277</v>
      </c>
      <c r="H43" s="964" t="s">
        <v>105</v>
      </c>
    </row>
    <row r="44" ht="18" customHeight="1" x14ac:dyDescent="0.25">
      <c r="B44" s="963" t="s">
        <v>915</v>
      </c>
      <c r="C44" s="952"/>
      <c r="D44" s="278"/>
      <c r="E44" s="147"/>
      <c r="F44" s="147"/>
      <c r="G44" s="124">
        <v>0.7825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1982.7600000000002</v>
      </c>
      <c r="H46" s="970" t="s">
        <v>105</v>
      </c>
    </row>
    <row r="47" ht="18" customHeight="1" x14ac:dyDescent="0.25" s="573" customFormat="1">
      <c r="B47" s="966" t="s">
        <v>914</v>
      </c>
      <c r="C47" s="952"/>
      <c r="D47" s="968" t="s">
        <v>916</v>
      </c>
      <c r="E47" s="969" t="s">
        <v>759</v>
      </c>
      <c r="F47" s="119" t="s">
        <v>759</v>
      </c>
      <c r="G47" s="167">
        <v>44893.263000000006</v>
      </c>
      <c r="H47" s="970" t="s">
        <v>105</v>
      </c>
    </row>
    <row r="48" ht="18" customHeight="1" x14ac:dyDescent="0.25" s="573" customFormat="1">
      <c r="B48" s="966" t="s">
        <v>905</v>
      </c>
      <c r="C48" s="952"/>
      <c r="D48" s="968" t="s">
        <v>916</v>
      </c>
      <c r="E48" s="969" t="s">
        <v>759</v>
      </c>
      <c r="F48" s="119" t="s">
        <v>759</v>
      </c>
      <c r="G48" s="167">
        <v>1.8277</v>
      </c>
      <c r="H48" s="970" t="s">
        <v>105</v>
      </c>
    </row>
    <row r="49" ht="18" customHeight="1" x14ac:dyDescent="0.25" s="573" customFormat="1">
      <c r="B49" s="966" t="s">
        <v>915</v>
      </c>
      <c r="C49" s="952"/>
      <c r="D49" s="968" t="s">
        <v>916</v>
      </c>
      <c r="E49" s="969" t="s">
        <v>759</v>
      </c>
      <c r="F49" s="119" t="s">
        <v>759</v>
      </c>
      <c r="G49" s="167">
        <v>0.7825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1.8575823819309465</v>
      </c>
      <c r="L11" s="178">
        <v>0.090303069312</v>
      </c>
      <c r="M11" s="988">
        <v>-0.25839</v>
      </c>
    </row>
    <row r="12" ht="18" customHeight="1" x14ac:dyDescent="0.25">
      <c r="B12" s="987" t="s">
        <v>820</v>
      </c>
      <c r="C12" s="551"/>
      <c r="D12" s="202"/>
      <c r="E12" s="202"/>
      <c r="F12" s="202"/>
      <c r="G12" s="202"/>
      <c r="H12" s="202"/>
      <c r="I12" s="202"/>
      <c r="J12" s="178">
        <v>0.09925574348997869</v>
      </c>
      <c r="K12" s="178">
        <v>64.45876374464669</v>
      </c>
      <c r="L12" s="178">
        <v>13.515240075190542</v>
      </c>
      <c r="M12" s="988">
        <v>-31.5355601754446</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0.15791141409178522</v>
      </c>
      <c r="K14" s="178">
        <v>143.7048111155329</v>
      </c>
      <c r="L14" s="178">
        <v>34.083147472214684</v>
      </c>
      <c r="M14" s="988">
        <v>-79.52734410183427</v>
      </c>
    </row>
    <row r="15" ht="18" customHeight="1" x14ac:dyDescent="0.25">
      <c r="B15" s="987" t="s">
        <v>825</v>
      </c>
      <c r="C15" s="551"/>
      <c r="D15" s="202"/>
      <c r="E15" s="202"/>
      <c r="F15" s="202"/>
      <c r="G15" s="202"/>
      <c r="H15" s="202"/>
      <c r="I15" s="202"/>
      <c r="J15" s="178">
        <v>1.0859114835157244</v>
      </c>
      <c r="K15" s="178">
        <v>427.4472121113231</v>
      </c>
      <c r="L15" s="178">
        <v>99.19078936162882</v>
      </c>
      <c r="M15" s="988">
        <v>-231.44517517713396</v>
      </c>
    </row>
    <row r="16" ht="18" customHeight="1" x14ac:dyDescent="0.25">
      <c r="B16" s="987" t="s">
        <v>827</v>
      </c>
      <c r="C16" s="551"/>
      <c r="D16" s="202"/>
      <c r="E16" s="202"/>
      <c r="F16" s="202"/>
      <c r="G16" s="202"/>
      <c r="H16" s="202"/>
      <c r="I16" s="202"/>
      <c r="J16" s="178">
        <v>0.07006432425181901</v>
      </c>
      <c r="K16" s="178">
        <v>85.42739116756842</v>
      </c>
      <c r="L16" s="178">
        <v>22.045394064430933</v>
      </c>
      <c r="M16" s="988">
        <v>-51.439252817005524</v>
      </c>
    </row>
    <row r="17" ht="18" customHeight="1" x14ac:dyDescent="0.25">
      <c r="B17" s="987" t="s">
        <v>829</v>
      </c>
      <c r="C17" s="551"/>
      <c r="D17" s="202"/>
      <c r="E17" s="202"/>
      <c r="F17" s="202"/>
      <c r="G17" s="202"/>
      <c r="H17" s="202"/>
      <c r="I17" s="202"/>
      <c r="J17" s="178" t="s">
        <v>105</v>
      </c>
      <c r="K17" s="178" t="s">
        <v>105</v>
      </c>
      <c r="L17" s="178">
        <v>0.0005692537304999912</v>
      </c>
      <c r="M17" s="988">
        <v>-0.0013282587044999793</v>
      </c>
    </row>
    <row r="18" ht="18" customHeight="1" x14ac:dyDescent="0.25">
      <c r="B18" s="987" t="s">
        <v>831</v>
      </c>
      <c r="C18" s="551"/>
      <c r="D18" s="202"/>
      <c r="E18" s="202"/>
      <c r="F18" s="202"/>
      <c r="G18" s="202"/>
      <c r="H18" s="202"/>
      <c r="I18" s="202"/>
      <c r="J18" s="178">
        <v>0.00014261500000000002</v>
      </c>
      <c r="K18" s="178">
        <v>0.4297478</v>
      </c>
      <c r="L18" s="178" t="s">
        <v>105</v>
      </c>
      <c r="M18" s="988" t="s">
        <v>105</v>
      </c>
    </row>
    <row r="19" ht="18" customHeight="1" x14ac:dyDescent="0.25">
      <c r="B19" s="987" t="s">
        <v>836</v>
      </c>
      <c r="C19" s="551"/>
      <c r="D19" s="202"/>
      <c r="E19" s="202"/>
      <c r="F19" s="202"/>
      <c r="G19" s="202"/>
      <c r="H19" s="202"/>
      <c r="I19" s="202"/>
      <c r="J19" s="178" t="s">
        <v>105</v>
      </c>
      <c r="K19" s="178">
        <v>1.9203252754232973</v>
      </c>
      <c r="L19" s="178" t="s">
        <v>105</v>
      </c>
      <c r="M19" s="988" t="s">
        <v>105</v>
      </c>
    </row>
    <row r="20" ht="18" customHeight="1" x14ac:dyDescent="0.25">
      <c r="B20" s="987" t="s">
        <v>837</v>
      </c>
      <c r="C20" s="551"/>
      <c r="D20" s="202"/>
      <c r="E20" s="202"/>
      <c r="F20" s="202"/>
      <c r="G20" s="202"/>
      <c r="H20" s="202"/>
      <c r="I20" s="202"/>
      <c r="J20" s="178" t="s">
        <v>105</v>
      </c>
      <c r="K20" s="178">
        <v>1.9366186836755346</v>
      </c>
      <c r="L20" s="178" t="s">
        <v>105</v>
      </c>
      <c r="M20" s="988" t="s">
        <v>105</v>
      </c>
    </row>
    <row r="21" ht="18" customHeight="1" x14ac:dyDescent="0.25">
      <c r="B21" s="987" t="s">
        <v>934</v>
      </c>
      <c r="C21" s="551"/>
      <c r="D21" s="202"/>
      <c r="E21" s="202"/>
      <c r="F21" s="202"/>
      <c r="G21" s="202"/>
      <c r="H21" s="202"/>
      <c r="I21" s="202"/>
      <c r="J21" s="178" t="s">
        <v>83</v>
      </c>
      <c r="K21" s="178" t="s">
        <v>83</v>
      </c>
      <c r="L21" s="178" t="s">
        <v>83</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0.9995823819309465</v>
      </c>
      <c r="L24" s="178">
        <v>0.087693069312</v>
      </c>
      <c r="M24" s="988" t="s">
        <v>105</v>
      </c>
    </row>
    <row r="25" ht="18" customHeight="1" x14ac:dyDescent="0.25">
      <c r="B25" s="989" t="s">
        <v>820</v>
      </c>
      <c r="C25" s="551"/>
      <c r="D25" s="202"/>
      <c r="E25" s="202"/>
      <c r="F25" s="202"/>
      <c r="G25" s="202"/>
      <c r="H25" s="202"/>
      <c r="I25" s="202"/>
      <c r="J25" s="178">
        <v>0.09925574348997869</v>
      </c>
      <c r="K25" s="178">
        <v>64.45876374464669</v>
      </c>
      <c r="L25" s="178">
        <v>13.515240075190542</v>
      </c>
      <c r="M25" s="988">
        <v>-31.5355601754446</v>
      </c>
    </row>
    <row r="26" ht="18" customHeight="1" x14ac:dyDescent="0.25">
      <c r="B26" s="989" t="s">
        <v>823</v>
      </c>
      <c r="C26" s="551"/>
      <c r="D26" s="202"/>
      <c r="E26" s="202"/>
      <c r="F26" s="202"/>
      <c r="G26" s="202"/>
      <c r="H26" s="202"/>
      <c r="I26" s="202"/>
      <c r="J26" s="178">
        <v>0.15791141409178522</v>
      </c>
      <c r="K26" s="178">
        <v>143.7048111155329</v>
      </c>
      <c r="L26" s="178">
        <v>34.083147472214684</v>
      </c>
      <c r="M26" s="988">
        <v>-79.52734410183427</v>
      </c>
    </row>
    <row r="27" ht="18" customHeight="1" x14ac:dyDescent="0.25">
      <c r="B27" s="989" t="s">
        <v>825</v>
      </c>
      <c r="C27" s="551"/>
      <c r="D27" s="202"/>
      <c r="E27" s="202"/>
      <c r="F27" s="202"/>
      <c r="G27" s="202"/>
      <c r="H27" s="202"/>
      <c r="I27" s="202"/>
      <c r="J27" s="178">
        <v>1.0859114835157244</v>
      </c>
      <c r="K27" s="178">
        <v>400.1133367817779</v>
      </c>
      <c r="L27" s="178">
        <v>99.19078936162882</v>
      </c>
      <c r="M27" s="988">
        <v>-231.44517517713396</v>
      </c>
    </row>
    <row r="28" ht="18" customHeight="1" x14ac:dyDescent="0.25">
      <c r="B28" s="989" t="s">
        <v>827</v>
      </c>
      <c r="C28" s="551"/>
      <c r="D28" s="202"/>
      <c r="E28" s="202"/>
      <c r="F28" s="202"/>
      <c r="G28" s="202"/>
      <c r="H28" s="202"/>
      <c r="I28" s="202"/>
      <c r="J28" s="178">
        <v>0.07006432425181901</v>
      </c>
      <c r="K28" s="178">
        <v>85.42739116756842</v>
      </c>
      <c r="L28" s="178">
        <v>22.045394064430933</v>
      </c>
      <c r="M28" s="988">
        <v>-51.439252817005524</v>
      </c>
    </row>
    <row r="29" ht="18" customHeight="1" x14ac:dyDescent="0.25">
      <c r="B29" s="989" t="s">
        <v>829</v>
      </c>
      <c r="C29" s="551"/>
      <c r="D29" s="202"/>
      <c r="E29" s="202"/>
      <c r="F29" s="202"/>
      <c r="G29" s="202"/>
      <c r="H29" s="202"/>
      <c r="I29" s="202"/>
      <c r="J29" s="178" t="s">
        <v>105</v>
      </c>
      <c r="K29" s="178" t="s">
        <v>105</v>
      </c>
      <c r="L29" s="178">
        <v>0.0005692537304999912</v>
      </c>
      <c r="M29" s="988">
        <v>-0.0013282587044999793</v>
      </c>
    </row>
    <row r="30" ht="18" customHeight="1" x14ac:dyDescent="0.25">
      <c r="B30" s="989" t="s">
        <v>934</v>
      </c>
      <c r="C30" s="551"/>
      <c r="D30" s="202"/>
      <c r="E30" s="202"/>
      <c r="F30" s="202"/>
      <c r="G30" s="202"/>
      <c r="H30" s="202"/>
      <c r="I30" s="202"/>
      <c r="J30" s="178" t="s">
        <v>83</v>
      </c>
      <c r="K30" s="178" t="s">
        <v>83</v>
      </c>
      <c r="L30" s="178" t="s">
        <v>83</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12.49477977413683</v>
      </c>
      <c r="F32" s="991">
        <v>0.29231023104</v>
      </c>
      <c r="G32" s="178" t="s">
        <v>105</v>
      </c>
      <c r="H32" s="178">
        <v>8</v>
      </c>
      <c r="I32" s="178">
        <v>30</v>
      </c>
      <c r="J32" s="991" t="s">
        <v>105</v>
      </c>
      <c r="K32" s="991">
        <v>0.9995823819309465</v>
      </c>
      <c r="L32" s="991">
        <v>0.087693069312</v>
      </c>
      <c r="M32" s="992" t="s">
        <v>105</v>
      </c>
    </row>
    <row r="33" ht="18" customHeight="1" x14ac:dyDescent="0.25">
      <c r="B33" s="990" t="s">
        <v>820</v>
      </c>
      <c r="C33" s="551"/>
      <c r="D33" s="991">
        <v>32.46888110969459</v>
      </c>
      <c r="E33" s="991">
        <v>299.79090574812705</v>
      </c>
      <c r="F33" s="991">
        <v>29.86420998563724</v>
      </c>
      <c r="G33" s="178">
        <v>0.2</v>
      </c>
      <c r="H33" s="178">
        <v>13.168774172381733</v>
      </c>
      <c r="I33" s="178">
        <v>100</v>
      </c>
      <c r="J33" s="991">
        <v>0.06493776221938918</v>
      </c>
      <c r="K33" s="991">
        <v>39.47878736730862</v>
      </c>
      <c r="L33" s="991">
        <v>8.959262995691171</v>
      </c>
      <c r="M33" s="992">
        <v>-20.90494698994607</v>
      </c>
    </row>
    <row r="34" ht="18" customHeight="1" x14ac:dyDescent="0.25">
      <c r="B34" s="990" t="s">
        <v>823</v>
      </c>
      <c r="C34" s="551"/>
      <c r="D34" s="991">
        <v>47.986153696402226</v>
      </c>
      <c r="E34" s="991">
        <v>895.9948778615851</v>
      </c>
      <c r="F34" s="991">
        <v>94.0759365747408</v>
      </c>
      <c r="G34" s="178">
        <v>0.2</v>
      </c>
      <c r="H34" s="178">
        <v>11.81784003558413</v>
      </c>
      <c r="I34" s="178">
        <v>100.00000000000003</v>
      </c>
      <c r="J34" s="991">
        <v>0.09597230739280445</v>
      </c>
      <c r="K34" s="991">
        <v>105.88724139270954</v>
      </c>
      <c r="L34" s="991">
        <v>28.222780972422235</v>
      </c>
      <c r="M34" s="992">
        <v>-65.85315560231857</v>
      </c>
    </row>
    <row r="35" ht="18" customHeight="1" x14ac:dyDescent="0.25">
      <c r="B35" s="990" t="s">
        <v>825</v>
      </c>
      <c r="C35" s="551"/>
      <c r="D35" s="991">
        <v>218.5114800901806</v>
      </c>
      <c r="E35" s="991">
        <v>1089.0777805166395</v>
      </c>
      <c r="F35" s="991">
        <v>95.44260891757752</v>
      </c>
      <c r="G35" s="178">
        <v>0.18960078436582742</v>
      </c>
      <c r="H35" s="178">
        <v>14.077056833848465</v>
      </c>
      <c r="I35" s="178">
        <v>100.00000000000003</v>
      </c>
      <c r="J35" s="991">
        <v>0.4142994801803613</v>
      </c>
      <c r="K35" s="991">
        <v>153.31009812814278</v>
      </c>
      <c r="L35" s="991">
        <v>28.632782675273255</v>
      </c>
      <c r="M35" s="992">
        <v>-66.80982624230427</v>
      </c>
    </row>
    <row r="36" ht="18" customHeight="1" x14ac:dyDescent="0.25">
      <c r="B36" s="990" t="s">
        <v>827</v>
      </c>
      <c r="C36" s="551"/>
      <c r="D36" s="991">
        <v>23.977045654648133</v>
      </c>
      <c r="E36" s="991">
        <v>651.6944580306496</v>
      </c>
      <c r="F36" s="991">
        <v>69.25039311857144</v>
      </c>
      <c r="G36" s="178">
        <v>0.16771395395621103</v>
      </c>
      <c r="H36" s="178">
        <v>10.94411506333332</v>
      </c>
      <c r="I36" s="178">
        <v>100</v>
      </c>
      <c r="J36" s="991">
        <v>0.04021285130929627</v>
      </c>
      <c r="K36" s="991">
        <v>71.32219134824076</v>
      </c>
      <c r="L36" s="991">
        <v>20.77511793557143</v>
      </c>
      <c r="M36" s="992">
        <v>-48.47527518300001</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83</v>
      </c>
      <c r="E38" s="991" t="s">
        <v>83</v>
      </c>
      <c r="F38" s="991" t="s">
        <v>83</v>
      </c>
      <c r="G38" s="178" t="s">
        <v>83</v>
      </c>
      <c r="H38" s="178" t="s">
        <v>83</v>
      </c>
      <c r="I38" s="178" t="s">
        <v>83</v>
      </c>
      <c r="J38" s="991" t="s">
        <v>83</v>
      </c>
      <c r="K38" s="991" t="s">
        <v>83</v>
      </c>
      <c r="L38" s="991" t="s">
        <v>83</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3.90799999999999</v>
      </c>
      <c r="F40" s="991">
        <v>0.382</v>
      </c>
      <c r="G40" s="178" t="s">
        <v>105</v>
      </c>
      <c r="H40" s="178">
        <v>0.3</v>
      </c>
      <c r="I40" s="178">
        <v>100</v>
      </c>
      <c r="J40" s="991" t="s">
        <v>105</v>
      </c>
      <c r="K40" s="991">
        <v>0.01172399999999997</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3.3934538428123124</v>
      </c>
      <c r="E42" s="991">
        <v>29.324981184925445</v>
      </c>
      <c r="F42" s="991">
        <v>2.0122503204499385</v>
      </c>
      <c r="G42" s="178">
        <v>0.2</v>
      </c>
      <c r="H42" s="178">
        <v>7.026667384851325</v>
      </c>
      <c r="I42" s="178">
        <v>100</v>
      </c>
      <c r="J42" s="991">
        <v>0.006786907685624625</v>
      </c>
      <c r="K42" s="991">
        <v>2.060568888534944</v>
      </c>
      <c r="L42" s="991">
        <v>0.6036750961349815</v>
      </c>
      <c r="M42" s="992">
        <v>-1.408575224314957</v>
      </c>
    </row>
    <row r="43" ht="18" customHeight="1" x14ac:dyDescent="0.25">
      <c r="B43" s="990" t="s">
        <v>823</v>
      </c>
      <c r="C43" s="551"/>
      <c r="D43" s="991">
        <v>16.01313474466225</v>
      </c>
      <c r="E43" s="991">
        <v>161.9758027177452</v>
      </c>
      <c r="F43" s="991">
        <v>5.027426035517829</v>
      </c>
      <c r="G43" s="178">
        <v>0.2</v>
      </c>
      <c r="H43" s="178">
        <v>7.3101905965711795</v>
      </c>
      <c r="I43" s="178">
        <v>100</v>
      </c>
      <c r="J43" s="991">
        <v>0.0320262694893245</v>
      </c>
      <c r="K43" s="991">
        <v>11.840739898993295</v>
      </c>
      <c r="L43" s="991">
        <v>1.5082278106553486</v>
      </c>
      <c r="M43" s="992">
        <v>-3.51919822486248</v>
      </c>
    </row>
    <row r="44" ht="18" customHeight="1" x14ac:dyDescent="0.25">
      <c r="B44" s="990" t="s">
        <v>825</v>
      </c>
      <c r="C44" s="551"/>
      <c r="D44" s="991">
        <v>17.617749973854554</v>
      </c>
      <c r="E44" s="991">
        <v>103.13288424278822</v>
      </c>
      <c r="F44" s="991">
        <v>4.4149335595739085</v>
      </c>
      <c r="G44" s="178">
        <v>0.2</v>
      </c>
      <c r="H44" s="178">
        <v>7.221393000756595</v>
      </c>
      <c r="I44" s="178">
        <v>100</v>
      </c>
      <c r="J44" s="991">
        <v>0.03523549994770911</v>
      </c>
      <c r="K44" s="991">
        <v>7.4476308841871095</v>
      </c>
      <c r="L44" s="991">
        <v>1.3244800678721724</v>
      </c>
      <c r="M44" s="992">
        <v>-3.0904534917017363</v>
      </c>
    </row>
    <row r="45" ht="18" customHeight="1" x14ac:dyDescent="0.25">
      <c r="B45" s="990" t="s">
        <v>827</v>
      </c>
      <c r="C45" s="551"/>
      <c r="D45" s="991">
        <v>13.689332471261366</v>
      </c>
      <c r="E45" s="991">
        <v>145.23540886099644</v>
      </c>
      <c r="F45" s="991">
        <v>3.016814480499422</v>
      </c>
      <c r="G45" s="178">
        <v>0.2</v>
      </c>
      <c r="H45" s="178">
        <v>7.387642709714372</v>
      </c>
      <c r="I45" s="178">
        <v>100</v>
      </c>
      <c r="J45" s="991">
        <v>0.027378664942522734</v>
      </c>
      <c r="K45" s="991">
        <v>10.729473094643264</v>
      </c>
      <c r="L45" s="991">
        <v>0.9050443441498266</v>
      </c>
      <c r="M45" s="992">
        <v>-2.1117701363495955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0.08016115700000004</v>
      </c>
      <c r="E48" s="991">
        <v>3.701701323978369</v>
      </c>
      <c r="F48" s="991">
        <v>0.04937702688000023</v>
      </c>
      <c r="G48" s="178" t="s">
        <v>105</v>
      </c>
      <c r="H48" s="178">
        <v>16.000000000000004</v>
      </c>
      <c r="I48" s="178">
        <v>100</v>
      </c>
      <c r="J48" s="991" t="s">
        <v>105</v>
      </c>
      <c r="K48" s="991">
        <v>0.5922722118365391</v>
      </c>
      <c r="L48" s="991">
        <v>0.014813108064000068</v>
      </c>
      <c r="M48" s="992">
        <v>-0.03456391881600016</v>
      </c>
    </row>
    <row r="49" ht="18" customHeight="1" x14ac:dyDescent="0.25">
      <c r="B49" s="990" t="s">
        <v>823</v>
      </c>
      <c r="C49" s="551"/>
      <c r="D49" s="991" t="s">
        <v>105</v>
      </c>
      <c r="E49" s="991">
        <v>19.106306280728607</v>
      </c>
      <c r="F49" s="991">
        <v>0.7378923453714243</v>
      </c>
      <c r="G49" s="178" t="s">
        <v>105</v>
      </c>
      <c r="H49" s="178">
        <v>16</v>
      </c>
      <c r="I49" s="178">
        <v>100</v>
      </c>
      <c r="J49" s="991" t="s">
        <v>105</v>
      </c>
      <c r="K49" s="991">
        <v>3.0570090049165772</v>
      </c>
      <c r="L49" s="991">
        <v>0.2213677036114273</v>
      </c>
      <c r="M49" s="992">
        <v>-0.516524641759997</v>
      </c>
    </row>
    <row r="50" ht="18" customHeight="1" x14ac:dyDescent="0.25">
      <c r="B50" s="990" t="s">
        <v>825</v>
      </c>
      <c r="C50" s="551"/>
      <c r="D50" s="991" t="s">
        <v>105</v>
      </c>
      <c r="E50" s="991">
        <v>4.25431284931496</v>
      </c>
      <c r="F50" s="991">
        <v>0.6959042729428573</v>
      </c>
      <c r="G50" s="178" t="s">
        <v>105</v>
      </c>
      <c r="H50" s="178">
        <v>16</v>
      </c>
      <c r="I50" s="178">
        <v>100</v>
      </c>
      <c r="J50" s="991" t="s">
        <v>105</v>
      </c>
      <c r="K50" s="991">
        <v>0.6806900558903937</v>
      </c>
      <c r="L50" s="991">
        <v>0.20877128188285718</v>
      </c>
      <c r="M50" s="992">
        <v>-0.4871329910600001</v>
      </c>
    </row>
    <row r="51" ht="18" customHeight="1" x14ac:dyDescent="0.25">
      <c r="B51" s="990" t="s">
        <v>827</v>
      </c>
      <c r="C51" s="551"/>
      <c r="D51" s="991" t="s">
        <v>105</v>
      </c>
      <c r="E51" s="991">
        <v>17.179277133951583</v>
      </c>
      <c r="F51" s="991">
        <v>0.7789088553999974</v>
      </c>
      <c r="G51" s="178" t="s">
        <v>105</v>
      </c>
      <c r="H51" s="178">
        <v>15.999999999999998</v>
      </c>
      <c r="I51" s="178">
        <v>100</v>
      </c>
      <c r="J51" s="991" t="s">
        <v>105</v>
      </c>
      <c r="K51" s="991">
        <v>2.748684341432253</v>
      </c>
      <c r="L51" s="991">
        <v>0.23367265661999922</v>
      </c>
      <c r="M51" s="992">
        <v>-0.5452361987799982</v>
      </c>
    </row>
    <row r="52" ht="18" customHeight="1" x14ac:dyDescent="0.25">
      <c r="B52" s="990" t="s">
        <v>829</v>
      </c>
      <c r="C52" s="551"/>
      <c r="D52" s="991" t="s">
        <v>105</v>
      </c>
      <c r="E52" s="991" t="s">
        <v>105</v>
      </c>
      <c r="F52" s="991">
        <v>0.0018975124349999706</v>
      </c>
      <c r="G52" s="178" t="s">
        <v>105</v>
      </c>
      <c r="H52" s="178" t="s">
        <v>105</v>
      </c>
      <c r="I52" s="178">
        <v>100</v>
      </c>
      <c r="J52" s="991" t="s">
        <v>105</v>
      </c>
      <c r="K52" s="991" t="s">
        <v>105</v>
      </c>
      <c r="L52" s="991">
        <v>0.0005692537304999912</v>
      </c>
      <c r="M52" s="992">
        <v>-0.0013282587044999793</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91.475792</v>
      </c>
      <c r="E54" s="991">
        <v>1824.3361955660491</v>
      </c>
      <c r="F54" s="991">
        <v>146.20201849220902</v>
      </c>
      <c r="G54" s="178">
        <v>0.6631893570268295</v>
      </c>
      <c r="H54" s="178">
        <v>10.613956409946256</v>
      </c>
      <c r="I54" s="178">
        <v>100</v>
      </c>
      <c r="J54" s="991">
        <v>0.6066577167999999</v>
      </c>
      <c r="K54" s="991">
        <v>193.63424856825236</v>
      </c>
      <c r="L54" s="991">
        <v>43.8606055476627</v>
      </c>
      <c r="M54" s="992">
        <v>-102.34141294454632</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87.93787195257896</v>
      </c>
      <c r="E56" s="991">
        <v>678.8582785057241</v>
      </c>
      <c r="F56" s="991">
        <v>13.124962917667961</v>
      </c>
      <c r="G56" s="178">
        <v>0.03130741394312019</v>
      </c>
      <c r="H56" s="178">
        <v>3.2889243578368363</v>
      </c>
      <c r="I56" s="178">
        <v>100</v>
      </c>
      <c r="J56" s="991">
        <v>0.027531073584964885</v>
      </c>
      <c r="K56" s="991">
        <v>22.32713527696659</v>
      </c>
      <c r="L56" s="991">
        <v>3.9374888753003887</v>
      </c>
      <c r="M56" s="992">
        <v>-9.187474042367572</v>
      </c>
    </row>
    <row r="57" ht="18" customHeight="1" x14ac:dyDescent="0.25">
      <c r="B57" s="990" t="s">
        <v>823</v>
      </c>
      <c r="C57" s="551"/>
      <c r="D57" s="991">
        <v>89.99042331446168</v>
      </c>
      <c r="E57" s="991">
        <v>714.8948227740428</v>
      </c>
      <c r="F57" s="991">
        <v>13.76923661841891</v>
      </c>
      <c r="G57" s="178">
        <v>0.03324002278012307</v>
      </c>
      <c r="H57" s="178">
        <v>3.2060409571825597</v>
      </c>
      <c r="I57" s="178">
        <v>99.99999999999999</v>
      </c>
      <c r="J57" s="991">
        <v>0.02991283720965625</v>
      </c>
      <c r="K57" s="991">
        <v>22.91982081891349</v>
      </c>
      <c r="L57" s="991">
        <v>4.130770985525673</v>
      </c>
      <c r="M57" s="992">
        <v>-9.638465632893237</v>
      </c>
    </row>
    <row r="58" ht="18" customHeight="1" x14ac:dyDescent="0.25">
      <c r="B58" s="990" t="s">
        <v>825</v>
      </c>
      <c r="C58" s="551"/>
      <c r="D58" s="991">
        <v>46.864295575308674</v>
      </c>
      <c r="E58" s="991">
        <v>1205.3517945107199</v>
      </c>
      <c r="F58" s="991">
        <v>83.49849929645947</v>
      </c>
      <c r="G58" s="178">
        <v>0.0634145594696877</v>
      </c>
      <c r="H58" s="178">
        <v>3.7357512844275957</v>
      </c>
      <c r="I58" s="178">
        <v>100</v>
      </c>
      <c r="J58" s="991">
        <v>0.02971878658765434</v>
      </c>
      <c r="K58" s="991">
        <v>45.02894514530529</v>
      </c>
      <c r="L58" s="991">
        <v>25.049549788937842</v>
      </c>
      <c r="M58" s="992">
        <v>-58.44894950752163</v>
      </c>
    </row>
    <row r="59" ht="18" customHeight="1" x14ac:dyDescent="0.25">
      <c r="B59" s="990" t="s">
        <v>827</v>
      </c>
      <c r="C59" s="551"/>
      <c r="D59" s="991">
        <v>2.4728080000000006</v>
      </c>
      <c r="E59" s="991">
        <v>31.352119162606286</v>
      </c>
      <c r="F59" s="991">
        <v>0.43853042696560635</v>
      </c>
      <c r="G59" s="178">
        <v>0.1</v>
      </c>
      <c r="H59" s="178">
        <v>2</v>
      </c>
      <c r="I59" s="178">
        <v>100</v>
      </c>
      <c r="J59" s="991">
        <v>0.002472808000000001</v>
      </c>
      <c r="K59" s="991">
        <v>0.6270423832521257</v>
      </c>
      <c r="L59" s="991">
        <v>0.1315591280896819</v>
      </c>
      <c r="M59" s="992">
        <v>-0.30697129887592445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9.336659876545166</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1.9203252754232973</v>
      </c>
      <c r="L64" s="178" t="s">
        <v>105</v>
      </c>
      <c r="M64" s="988" t="s">
        <v>105</v>
      </c>
    </row>
    <row r="65" ht="18" customHeight="1" x14ac:dyDescent="0.25">
      <c r="B65" s="989" t="s">
        <v>837</v>
      </c>
      <c r="C65" s="551"/>
      <c r="D65" s="202"/>
      <c r="E65" s="202"/>
      <c r="F65" s="202"/>
      <c r="G65" s="202"/>
      <c r="H65" s="202"/>
      <c r="I65" s="202"/>
      <c r="J65" s="178" t="s">
        <v>105</v>
      </c>
      <c r="K65" s="178">
        <v>1.9366186836755346</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1563.161029463654</v>
      </c>
      <c r="F67" s="991" t="s">
        <v>105</v>
      </c>
      <c r="G67" s="178" t="s">
        <v>105</v>
      </c>
      <c r="H67" s="178">
        <v>0.5972935417759696</v>
      </c>
      <c r="I67" s="178" t="s">
        <v>105</v>
      </c>
      <c r="J67" s="991" t="s">
        <v>105</v>
      </c>
      <c r="K67" s="991">
        <v>9.336659876545166</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84.22479278172358</v>
      </c>
      <c r="F69" s="991" t="s">
        <v>105</v>
      </c>
      <c r="G69" s="178" t="s">
        <v>105</v>
      </c>
      <c r="H69" s="178">
        <v>2.28</v>
      </c>
      <c r="I69" s="178" t="s">
        <v>105</v>
      </c>
      <c r="J69" s="991" t="s">
        <v>105</v>
      </c>
      <c r="K69" s="991">
        <v>1.9203252754232973</v>
      </c>
      <c r="L69" s="991" t="s">
        <v>105</v>
      </c>
      <c r="M69" s="992" t="s">
        <v>105</v>
      </c>
    </row>
    <row r="70" ht="18" customHeight="1" x14ac:dyDescent="0.25">
      <c r="B70" s="990" t="s">
        <v>837</v>
      </c>
      <c r="C70" s="551"/>
      <c r="D70" s="991" t="s">
        <v>105</v>
      </c>
      <c r="E70" s="991">
        <v>84.93941595068135</v>
      </c>
      <c r="F70" s="991" t="s">
        <v>105</v>
      </c>
      <c r="G70" s="178" t="s">
        <v>105</v>
      </c>
      <c r="H70" s="178">
        <v>2.28</v>
      </c>
      <c r="I70" s="178" t="s">
        <v>105</v>
      </c>
      <c r="J70" s="991" t="s">
        <v>105</v>
      </c>
      <c r="K70" s="991">
        <v>1.9366186836755346</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62.479</v>
      </c>
      <c r="F75" s="991">
        <v>0.261</v>
      </c>
      <c r="G75" s="178" t="s">
        <v>105</v>
      </c>
      <c r="H75" s="178">
        <v>1.3732614158357208</v>
      </c>
      <c r="I75" s="178">
        <v>100</v>
      </c>
      <c r="J75" s="991" t="s">
        <v>105</v>
      </c>
      <c r="K75" s="991">
        <v>0.858</v>
      </c>
      <c r="L75" s="991">
        <v>0.0026100000000000003</v>
      </c>
      <c r="M75" s="992">
        <v>-0.25839</v>
      </c>
    </row>
    <row r="76" ht="18" customHeight="1" x14ac:dyDescent="0.25">
      <c r="B76" s="989" t="s">
        <v>831</v>
      </c>
      <c r="C76" s="551"/>
      <c r="D76" s="991">
        <v>0.28523000000000004</v>
      </c>
      <c r="E76" s="991">
        <v>39.71983</v>
      </c>
      <c r="F76" s="991" t="s">
        <v>105</v>
      </c>
      <c r="G76" s="178">
        <v>0.05</v>
      </c>
      <c r="H76" s="178">
        <v>0.7498420813986363</v>
      </c>
      <c r="I76" s="178" t="s">
        <v>105</v>
      </c>
      <c r="J76" s="991">
        <v>0.00014261500000000002</v>
      </c>
      <c r="K76" s="991">
        <v>0.297836</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17.997215453</v>
      </c>
      <c r="L79" s="965"/>
      <c r="M79" s="988" t="s">
        <v>105</v>
      </c>
    </row>
    <row r="80" ht="18" customHeight="1" x14ac:dyDescent="0.25">
      <c r="B80" s="989" t="s">
        <v>831</v>
      </c>
      <c r="C80" s="551"/>
      <c r="D80" s="202"/>
      <c r="E80" s="202"/>
      <c r="F80" s="202"/>
      <c r="G80" s="202"/>
      <c r="H80" s="202"/>
      <c r="I80" s="202"/>
      <c r="J80" s="178" t="s">
        <v>105</v>
      </c>
      <c r="K80" s="178">
        <v>0.13191180000000002</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17.872465453</v>
      </c>
      <c r="F82" s="49"/>
      <c r="G82" s="119" t="s">
        <v>105</v>
      </c>
      <c r="H82" s="119">
        <v>100</v>
      </c>
      <c r="I82" s="140"/>
      <c r="J82" s="170" t="s">
        <v>105</v>
      </c>
      <c r="K82" s="170">
        <v>17.872465453</v>
      </c>
      <c r="L82" s="49"/>
      <c r="M82" s="970" t="s">
        <v>105</v>
      </c>
    </row>
    <row r="83" ht="18" customHeight="1" x14ac:dyDescent="0.25">
      <c r="B83" s="990" t="s">
        <v>831</v>
      </c>
      <c r="C83" s="551"/>
      <c r="D83" s="170" t="s">
        <v>105</v>
      </c>
      <c r="E83" s="170">
        <v>0.13191180000000002</v>
      </c>
      <c r="F83" s="49"/>
      <c r="G83" s="119" t="s">
        <v>105</v>
      </c>
      <c r="H83" s="119">
        <v>100</v>
      </c>
      <c r="I83" s="140"/>
      <c r="J83" s="170" t="s">
        <v>105</v>
      </c>
      <c r="K83" s="170">
        <v>0.13191180000000002</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0.15996223193995035</v>
      </c>
      <c r="K96" s="178">
        <v>3.3263417813198277</v>
      </c>
      <c r="L96" s="178">
        <v>8.16244</v>
      </c>
      <c r="M96" s="988">
        <v>-0.23715999999999998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15.996223193995036</v>
      </c>
      <c r="E98" s="991">
        <v>266.6062087599754</v>
      </c>
      <c r="F98" s="991">
        <v>0.242</v>
      </c>
      <c r="G98" s="178">
        <v>1</v>
      </c>
      <c r="H98" s="178">
        <v>0.5357118980697363</v>
      </c>
      <c r="I98" s="178">
        <v>100</v>
      </c>
      <c r="J98" s="991">
        <v>0.15996223193995035</v>
      </c>
      <c r="K98" s="991">
        <v>1.4282411813198277</v>
      </c>
      <c r="L98" s="991">
        <v>0.00484</v>
      </c>
      <c r="M98" s="992">
        <v>-0.23715999999999998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1.8981005999999998</v>
      </c>
      <c r="L101" s="178">
        <v>8.1576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155.34845079999994</v>
      </c>
      <c r="F105" s="969">
        <v>8.1576</v>
      </c>
      <c r="G105" s="119" t="s">
        <v>105</v>
      </c>
      <c r="H105" s="119">
        <v>1.1705817410056854</v>
      </c>
      <c r="I105" s="119">
        <v>100</v>
      </c>
      <c r="J105" s="969" t="s">
        <v>105</v>
      </c>
      <c r="K105" s="969">
        <v>1.8184805999999998</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0.07962000000000001</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0.8061200000000001</v>
      </c>
      <c r="F114" s="969" t="s">
        <v>105</v>
      </c>
      <c r="G114" s="119" t="s">
        <v>105</v>
      </c>
      <c r="H114" s="119">
        <v>9.876941398302982</v>
      </c>
      <c r="I114" s="119" t="s">
        <v>105</v>
      </c>
      <c r="J114" s="969" t="s">
        <v>105</v>
      </c>
      <c r="K114" s="969">
        <v>0.07962000000000001</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145.48520058998906</v>
      </c>
      <c r="D10" s="1025">
        <v>179.12485493363786</v>
      </c>
      <c r="E10" s="1025">
        <v>8.746151866820446</v>
      </c>
      <c r="F10" s="1025">
        <v>11.576826328183285</v>
      </c>
      <c r="G10" s="1025">
        <v>0.1616818863500144</v>
      </c>
      <c r="H10" s="693">
        <v>33.90157911258526</v>
      </c>
      <c r="I10" s="1026">
        <v>0.0008779487673866983</v>
      </c>
      <c r="J10" s="1027">
        <v>7478.711383439268</v>
      </c>
    </row>
    <row r="11" ht="18" customHeight="1" x14ac:dyDescent="0.25">
      <c r="B11" s="1028" t="s">
        <v>987</v>
      </c>
      <c r="C11" s="1029"/>
      <c r="D11" s="697">
        <v>156.7722724322738</v>
      </c>
      <c r="E11" s="132"/>
      <c r="F11" s="132"/>
      <c r="G11" s="132"/>
      <c r="H11" s="1030"/>
      <c r="I11" s="1031"/>
      <c r="J11" s="706">
        <v>4389.623628103666</v>
      </c>
    </row>
    <row r="12" ht="18" customHeight="1" x14ac:dyDescent="0.25">
      <c r="B12" s="1032" t="s">
        <v>988</v>
      </c>
      <c r="C12" s="1033"/>
      <c r="D12" s="702">
        <v>148.40297733562332</v>
      </c>
      <c r="E12" s="202"/>
      <c r="F12" s="202"/>
      <c r="G12" s="202"/>
      <c r="H12" s="1034"/>
      <c r="I12" s="1031"/>
      <c r="J12" s="704">
        <v>4439.076277635563</v>
      </c>
    </row>
    <row r="13" ht="18" customHeight="1" x14ac:dyDescent="0.25">
      <c r="B13" s="1035" t="s">
        <v>989</v>
      </c>
      <c r="C13" s="1036"/>
      <c r="D13" s="202"/>
      <c r="E13" s="49"/>
      <c r="F13" s="49"/>
      <c r="G13" s="49"/>
      <c r="H13" s="1037"/>
      <c r="I13" s="47"/>
      <c r="J13" s="1038"/>
    </row>
    <row r="14" ht="18" customHeight="1" x14ac:dyDescent="0.25">
      <c r="B14" s="1039" t="s">
        <v>990</v>
      </c>
      <c r="C14" s="1040"/>
      <c r="D14" s="702">
        <v>67.64993945096323</v>
      </c>
      <c r="E14" s="49"/>
      <c r="F14" s="49"/>
      <c r="G14" s="49"/>
      <c r="H14" s="1037"/>
      <c r="I14" s="47"/>
      <c r="J14" s="704">
        <v>1894.1983046269704</v>
      </c>
    </row>
    <row r="15" ht="18" customHeight="1" x14ac:dyDescent="0.25">
      <c r="B15" s="1039" t="s">
        <v>991</v>
      </c>
      <c r="C15" s="1040"/>
      <c r="D15" s="702">
        <v>80.75303788466009</v>
      </c>
      <c r="E15" s="49"/>
      <c r="F15" s="49"/>
      <c r="G15" s="49"/>
      <c r="H15" s="1037"/>
      <c r="I15" s="47"/>
      <c r="J15" s="704">
        <v>2261.0850607704824</v>
      </c>
    </row>
    <row r="16" ht="18" customHeight="1" x14ac:dyDescent="0.25">
      <c r="B16" s="1032" t="s">
        <v>992</v>
      </c>
      <c r="C16" s="1036"/>
      <c r="D16" s="702">
        <v>2.8296799999999998</v>
      </c>
      <c r="E16" s="49"/>
      <c r="F16" s="49"/>
      <c r="G16" s="49"/>
      <c r="H16" s="1037"/>
      <c r="I16" s="47"/>
      <c r="J16" s="704">
        <v>79.23104</v>
      </c>
    </row>
    <row r="17" ht="18" customHeight="1" x14ac:dyDescent="0.25">
      <c r="B17" s="1032" t="s">
        <v>993</v>
      </c>
      <c r="C17" s="1036"/>
      <c r="D17" s="702">
        <v>2.43760811353507</v>
      </c>
      <c r="E17" s="49"/>
      <c r="F17" s="49"/>
      <c r="G17" s="49"/>
      <c r="H17" s="1037"/>
      <c r="I17" s="47"/>
      <c r="J17" s="704">
        <v>68.25302717898195</v>
      </c>
    </row>
    <row r="18" ht="18" customHeight="1" x14ac:dyDescent="0.25">
      <c r="B18" s="1041" t="s">
        <v>994</v>
      </c>
      <c r="C18" s="1042"/>
      <c r="D18" s="1025">
        <v>3.1020069831154</v>
      </c>
      <c r="E18" s="284"/>
      <c r="F18" s="284"/>
      <c r="G18" s="284"/>
      <c r="H18" s="1043"/>
      <c r="I18" s="80"/>
      <c r="J18" s="704">
        <v>86.8561955272312</v>
      </c>
    </row>
    <row r="19" ht="18" customHeight="1" x14ac:dyDescent="0.25">
      <c r="B19" s="1044" t="s">
        <v>995</v>
      </c>
      <c r="C19" s="1033"/>
      <c r="D19" s="702">
        <v>22.346713916294703</v>
      </c>
      <c r="E19" s="702">
        <v>1.7725077198920312</v>
      </c>
      <c r="F19" s="202"/>
      <c r="G19" s="202"/>
      <c r="H19" s="897">
        <v>24.244003714023382</v>
      </c>
      <c r="I19" s="47"/>
      <c r="J19" s="700">
        <v>1095.42253542764</v>
      </c>
    </row>
    <row r="20" ht="18" customHeight="1" x14ac:dyDescent="0.25">
      <c r="B20" s="1032" t="s">
        <v>996</v>
      </c>
      <c r="C20" s="1036"/>
      <c r="D20" s="702">
        <v>18.261030220535332</v>
      </c>
      <c r="E20" s="702">
        <v>1.0709166499551317</v>
      </c>
      <c r="F20" s="1045"/>
      <c r="G20" s="1045"/>
      <c r="H20" s="897">
        <v>21.801916384401387</v>
      </c>
      <c r="I20" s="47"/>
      <c r="J20" s="704">
        <v>795.1017584130992</v>
      </c>
    </row>
    <row r="21" ht="18" customHeight="1" x14ac:dyDescent="0.25">
      <c r="B21" s="1035" t="s">
        <v>989</v>
      </c>
      <c r="C21" s="1036"/>
      <c r="D21" s="202"/>
      <c r="E21" s="49"/>
      <c r="F21" s="49"/>
      <c r="G21" s="49"/>
      <c r="H21" s="1037"/>
      <c r="I21" s="47"/>
      <c r="J21" s="1038"/>
    </row>
    <row r="22" ht="18" customHeight="1" x14ac:dyDescent="0.25">
      <c r="B22" s="1039" t="s">
        <v>997</v>
      </c>
      <c r="C22" s="1040"/>
      <c r="D22" s="702">
        <v>8.714462107345264</v>
      </c>
      <c r="E22" s="702">
        <v>0.40370172895433015</v>
      </c>
      <c r="F22" s="49"/>
      <c r="G22" s="49"/>
      <c r="H22" s="1046">
        <v>10.733399257398727</v>
      </c>
      <c r="I22" s="47"/>
      <c r="J22" s="704">
        <v>350.98589717856487</v>
      </c>
    </row>
    <row r="23" ht="18" customHeight="1" x14ac:dyDescent="0.25">
      <c r="B23" s="1039" t="s">
        <v>998</v>
      </c>
      <c r="C23" s="1040"/>
      <c r="D23" s="702">
        <v>9.546568113190066</v>
      </c>
      <c r="E23" s="702">
        <v>0.6672149210008016</v>
      </c>
      <c r="F23" s="49"/>
      <c r="G23" s="49"/>
      <c r="H23" s="1046">
        <v>11.068517127002659</v>
      </c>
      <c r="I23" s="47"/>
      <c r="J23" s="704">
        <v>444.1158612345343</v>
      </c>
    </row>
    <row r="24" ht="18" customHeight="1" x14ac:dyDescent="0.25">
      <c r="B24" s="1032" t="s">
        <v>999</v>
      </c>
      <c r="C24" s="1036"/>
      <c r="D24" s="702">
        <v>0.10847072474700004</v>
      </c>
      <c r="E24" s="702">
        <v>0.02366446225</v>
      </c>
      <c r="F24" s="1045"/>
      <c r="G24" s="1045"/>
      <c r="H24" s="1046">
        <v>0.11450489761383312</v>
      </c>
      <c r="I24" s="47"/>
      <c r="J24" s="704">
        <v>9.308262789166001</v>
      </c>
    </row>
    <row r="25" ht="18" customHeight="1" x14ac:dyDescent="0.25">
      <c r="B25" s="1032" t="s">
        <v>1000</v>
      </c>
      <c r="C25" s="1036"/>
      <c r="D25" s="702">
        <v>3.2048207522481906</v>
      </c>
      <c r="E25" s="702">
        <v>0.21592048412689402</v>
      </c>
      <c r="F25" s="1045"/>
      <c r="G25" s="1045"/>
      <c r="H25" s="1046">
        <v>0.9361292326590783</v>
      </c>
      <c r="I25" s="47"/>
      <c r="J25" s="704">
        <v>146.95390935657628</v>
      </c>
    </row>
    <row r="26" ht="18" customHeight="1" x14ac:dyDescent="0.25">
      <c r="B26" s="1032" t="s">
        <v>1001</v>
      </c>
      <c r="C26" s="1036"/>
      <c r="D26" s="702">
        <v>0.772392218764183</v>
      </c>
      <c r="E26" s="702">
        <v>0.057645054336456246</v>
      </c>
      <c r="F26" s="1045"/>
      <c r="G26" s="1045"/>
      <c r="H26" s="1046">
        <v>1.391453199349083</v>
      </c>
      <c r="I26" s="47"/>
      <c r="J26" s="704">
        <v>36.902921524558025</v>
      </c>
    </row>
    <row r="27" ht="18" customHeight="1" x14ac:dyDescent="0.3">
      <c r="B27" s="1041" t="s">
        <v>1002</v>
      </c>
      <c r="C27" s="1047"/>
      <c r="D27" s="305"/>
      <c r="E27" s="39">
        <v>0.4043610692235493</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6.973491998426617</v>
      </c>
      <c r="F29" s="1058">
        <v>10.99543096938885</v>
      </c>
      <c r="G29" s="1058" t="s">
        <v>113</v>
      </c>
      <c r="H29" s="1059">
        <v>9.650641488676223</v>
      </c>
      <c r="I29" s="47"/>
      <c r="J29" s="1060">
        <v>1847.9753795830536</v>
      </c>
    </row>
    <row r="30" ht="18" customHeight="1" x14ac:dyDescent="0.25">
      <c r="B30" s="1032" t="s">
        <v>1005</v>
      </c>
      <c r="C30" s="1055"/>
      <c r="D30" s="1055"/>
      <c r="E30" s="1057">
        <v>5.807083885918735</v>
      </c>
      <c r="F30" s="1055"/>
      <c r="G30" s="1055"/>
      <c r="H30" s="1055"/>
      <c r="I30" s="47"/>
      <c r="J30" s="1060">
        <v>1538.8772297684648</v>
      </c>
    </row>
    <row r="31" ht="18" customHeight="1" x14ac:dyDescent="0.25">
      <c r="B31" s="1039" t="s">
        <v>1006</v>
      </c>
      <c r="C31" s="1055"/>
      <c r="D31" s="1055"/>
      <c r="E31" s="1057">
        <v>1.9003854571428571</v>
      </c>
      <c r="F31" s="1055"/>
      <c r="G31" s="1055"/>
      <c r="H31" s="1055"/>
      <c r="I31" s="47"/>
      <c r="J31" s="1060">
        <v>503.6021461428571</v>
      </c>
    </row>
    <row r="32" ht="18" customHeight="1" x14ac:dyDescent="0.25">
      <c r="B32" s="1039" t="s">
        <v>1007</v>
      </c>
      <c r="C32" s="1055"/>
      <c r="D32" s="1055"/>
      <c r="E32" s="1057">
        <v>2.2388638410038815</v>
      </c>
      <c r="F32" s="1055"/>
      <c r="G32" s="1055"/>
      <c r="H32" s="1055"/>
      <c r="I32" s="47"/>
      <c r="J32" s="1060">
        <v>593.2989178660285</v>
      </c>
    </row>
    <row r="33" ht="18" customHeight="1" x14ac:dyDescent="0.25">
      <c r="B33" s="1039" t="s">
        <v>1008</v>
      </c>
      <c r="C33" s="1055"/>
      <c r="D33" s="1055"/>
      <c r="E33" s="1057">
        <v>0.3095732983606188</v>
      </c>
      <c r="F33" s="1055"/>
      <c r="G33" s="1055"/>
      <c r="H33" s="1055"/>
      <c r="I33" s="47"/>
      <c r="J33" s="1060">
        <v>82.03692406556398</v>
      </c>
    </row>
    <row r="34" ht="18" customHeight="1" x14ac:dyDescent="0.25">
      <c r="B34" s="1039" t="s">
        <v>1009</v>
      </c>
      <c r="C34" s="1055"/>
      <c r="D34" s="1055"/>
      <c r="E34" s="1057">
        <v>1.1862479902267529</v>
      </c>
      <c r="F34" s="1055"/>
      <c r="G34" s="1055"/>
      <c r="H34" s="1055"/>
      <c r="I34" s="47"/>
      <c r="J34" s="1060">
        <v>314.3557174100895</v>
      </c>
    </row>
    <row r="35" ht="24" customHeight="1" x14ac:dyDescent="0.25">
      <c r="B35" s="1061" t="s">
        <v>1010</v>
      </c>
      <c r="C35" s="1055"/>
      <c r="D35" s="1055"/>
      <c r="E35" s="1057">
        <v>0.0050917563274824615</v>
      </c>
      <c r="F35" s="1055"/>
      <c r="G35" s="1055"/>
      <c r="H35" s="1055"/>
      <c r="I35" s="47"/>
      <c r="J35" s="1060">
        <v>1.3493154267828522</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1.1664081125078813</v>
      </c>
      <c r="F38" s="1055"/>
      <c r="G38" s="1055"/>
      <c r="H38" s="1055"/>
      <c r="I38" s="47"/>
      <c r="J38" s="1060">
        <v>309.09814981458857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0.005868585069358629</v>
      </c>
      <c r="E40" s="1057">
        <v>0.00015214850179818667</v>
      </c>
      <c r="F40" s="1058">
        <v>0.005207991304540768</v>
      </c>
      <c r="G40" s="1058">
        <v>0.1616818863500144</v>
      </c>
      <c r="H40" s="1059">
        <v>0.006933909885653973</v>
      </c>
      <c r="I40" s="1062">
        <v>0.0008779487673866983</v>
      </c>
      <c r="J40" s="1060">
        <v>0.20463973491856108</v>
      </c>
    </row>
    <row r="41" ht="18" customHeight="1" x14ac:dyDescent="0.25">
      <c r="B41" s="1063" t="s">
        <v>1016</v>
      </c>
      <c r="C41" s="1064">
        <v>83.42931666666667</v>
      </c>
      <c r="D41" s="916"/>
      <c r="E41" s="916"/>
      <c r="F41" s="916"/>
      <c r="G41" s="916"/>
      <c r="H41" s="1065"/>
      <c r="I41" s="1066"/>
      <c r="J41" s="1060">
        <v>83.42931666666667</v>
      </c>
    </row>
    <row r="42" ht="18" customHeight="1" x14ac:dyDescent="0.25">
      <c r="B42" s="1063" t="s">
        <v>1017</v>
      </c>
      <c r="C42" s="1064">
        <v>34.904363775510205</v>
      </c>
      <c r="D42" s="916"/>
      <c r="E42" s="916"/>
      <c r="F42" s="916"/>
      <c r="G42" s="916"/>
      <c r="H42" s="1065"/>
      <c r="I42" s="1066"/>
      <c r="J42" s="1060">
        <v>34.904363775510205</v>
      </c>
    </row>
    <row r="43" ht="18" customHeight="1" x14ac:dyDescent="0.25">
      <c r="B43" s="1044" t="s">
        <v>1018</v>
      </c>
      <c r="C43" s="1064">
        <v>27.15152014781221</v>
      </c>
      <c r="D43" s="916"/>
      <c r="E43" s="916"/>
      <c r="F43" s="916"/>
      <c r="G43" s="916"/>
      <c r="H43" s="1065"/>
      <c r="I43" s="1066"/>
      <c r="J43" s="1060">
        <v>27.15152014781221</v>
      </c>
    </row>
    <row r="44" ht="18" customHeight="1" x14ac:dyDescent="0.25">
      <c r="B44" s="1067" t="s">
        <v>1019</v>
      </c>
      <c r="C44" s="1068" t="s">
        <v>113</v>
      </c>
      <c r="D44" s="1057" t="s">
        <v>113</v>
      </c>
      <c r="E44" s="1057" t="s">
        <v>113</v>
      </c>
      <c r="F44" s="1057">
        <v>0.5761873674898933</v>
      </c>
      <c r="G44" s="1057" t="s">
        <v>113</v>
      </c>
      <c r="H44" s="1057" t="s">
        <v>113</v>
      </c>
      <c r="I44" s="1057" t="s">
        <v>113</v>
      </c>
      <c r="J44" s="1069" t="s">
        <v>113</v>
      </c>
    </row>
    <row r="45" ht="18" customHeight="1" x14ac:dyDescent="0.3">
      <c r="B45" s="1070" t="s">
        <v>1020</v>
      </c>
      <c r="C45" s="1071" t="s">
        <v>113</v>
      </c>
      <c r="D45" s="172" t="s">
        <v>113</v>
      </c>
      <c r="E45" s="172" t="s">
        <v>113</v>
      </c>
      <c r="F45" s="172">
        <v>0.5761873674898933</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1957.61</v>
      </c>
      <c r="D10" s="1105"/>
      <c r="E10" s="1105"/>
      <c r="F10" s="506">
        <v>75.80824440804007</v>
      </c>
      <c r="G10" s="1106">
        <v>148.40297733562332</v>
      </c>
      <c r="I10" s="1107" t="s">
        <v>1052</v>
      </c>
      <c r="J10" s="1108" t="s">
        <v>1053</v>
      </c>
      <c r="K10" s="167">
        <v>718.0314636521739</v>
      </c>
      <c r="L10" s="167">
        <v>396.4144160711608</v>
      </c>
      <c r="M10" s="548" t="s">
        <v>113</v>
      </c>
      <c r="N10" s="548">
        <v>74.7600694747259</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534.098</v>
      </c>
      <c r="D12" s="1056">
        <v>305.1973048065194</v>
      </c>
      <c r="E12" s="1056">
        <v>6.327586206896551</v>
      </c>
      <c r="F12" s="506">
        <v>126.66203477819282</v>
      </c>
      <c r="G12" s="1113">
        <v>67.64993945096323</v>
      </c>
      <c r="I12" s="1107" t="s">
        <v>1057</v>
      </c>
      <c r="J12" s="1108" t="s">
        <v>1058</v>
      </c>
      <c r="K12" s="167">
        <v>18.024657534246575</v>
      </c>
      <c r="L12" s="167" t="s">
        <v>113</v>
      </c>
      <c r="M12" s="548" t="s">
        <v>113</v>
      </c>
      <c r="N12" s="548" t="s">
        <v>113</v>
      </c>
      <c r="O12" s="548" t="s">
        <v>113</v>
      </c>
      <c r="P12" s="548" t="s">
        <v>113</v>
      </c>
      <c r="Q12" s="548" t="s">
        <v>113</v>
      </c>
      <c r="R12" s="548" t="s">
        <v>113</v>
      </c>
      <c r="S12" s="548" t="s">
        <v>105</v>
      </c>
    </row>
    <row r="13" ht="18" customHeight="1" x14ac:dyDescent="0.25">
      <c r="B13" s="122" t="s">
        <v>991</v>
      </c>
      <c r="C13" s="1056">
        <v>1423.512</v>
      </c>
      <c r="D13" s="1056">
        <v>147.88283384296722</v>
      </c>
      <c r="E13" s="1056">
        <v>5.480380077362756</v>
      </c>
      <c r="F13" s="506">
        <v>56.72803452634056</v>
      </c>
      <c r="G13" s="1113">
        <v>80.75303788466009</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353.71</v>
      </c>
      <c r="D14" s="540"/>
      <c r="E14" s="540"/>
      <c r="F14" s="506">
        <v>8</v>
      </c>
      <c r="G14" s="1114">
        <v>2.8296799999999998</v>
      </c>
      <c r="I14" s="1107" t="s">
        <v>1062</v>
      </c>
      <c r="J14" s="1108" t="s">
        <v>360</v>
      </c>
      <c r="K14" s="167">
        <v>93.06153034003154</v>
      </c>
      <c r="L14" s="167">
        <v>14.570816206334236</v>
      </c>
      <c r="M14" s="548" t="s">
        <v>113</v>
      </c>
      <c r="N14" s="548" t="s">
        <v>113</v>
      </c>
      <c r="O14" s="548" t="s">
        <v>113</v>
      </c>
      <c r="P14" s="548" t="s">
        <v>113</v>
      </c>
      <c r="Q14" s="548" t="s">
        <v>113</v>
      </c>
      <c r="R14" s="548" t="s">
        <v>113</v>
      </c>
      <c r="S14" s="548" t="s">
        <v>113</v>
      </c>
    </row>
    <row r="15" ht="18" customHeight="1" x14ac:dyDescent="0.25">
      <c r="B15" s="122" t="s">
        <v>1063</v>
      </c>
      <c r="C15" s="506">
        <v>353.71</v>
      </c>
      <c r="D15" s="540"/>
      <c r="E15" s="540"/>
      <c r="F15" s="506">
        <v>8</v>
      </c>
      <c r="G15" s="1114">
        <v>2.8296799999999998</v>
      </c>
      <c r="I15" s="1115" t="s">
        <v>1064</v>
      </c>
      <c r="J15" s="1116" t="s">
        <v>360</v>
      </c>
      <c r="K15" s="197">
        <v>70.60353023809525</v>
      </c>
      <c r="L15" s="197">
        <v>73.4168164523292</v>
      </c>
      <c r="M15" s="1117" t="s">
        <v>113</v>
      </c>
      <c r="N15" s="1117">
        <v>80.59293399018193</v>
      </c>
      <c r="O15" s="1117" t="s">
        <v>113</v>
      </c>
      <c r="P15" s="1117" t="s">
        <v>113</v>
      </c>
      <c r="Q15" s="1117" t="s">
        <v>113</v>
      </c>
      <c r="R15" s="1117" t="s">
        <v>113</v>
      </c>
      <c r="S15" s="1117" t="s">
        <v>113</v>
      </c>
    </row>
    <row r="16" ht="18" customHeight="1" x14ac:dyDescent="0.25">
      <c r="B16" s="1118" t="s">
        <v>1037</v>
      </c>
      <c r="C16" s="310">
        <v>353.71</v>
      </c>
      <c r="D16" s="1119" t="s">
        <v>113</v>
      </c>
      <c r="E16" s="1119" t="s">
        <v>113</v>
      </c>
      <c r="F16" s="506">
        <v>8</v>
      </c>
      <c r="G16" s="1120">
        <v>2.8296799999999998</v>
      </c>
      <c r="I16" s="1121" t="s">
        <v>1065</v>
      </c>
      <c r="J16" s="181"/>
      <c r="K16" s="181"/>
      <c r="L16" s="181"/>
      <c r="M16" s="181"/>
      <c r="N16" s="181"/>
      <c r="O16" s="181"/>
      <c r="P16" s="181"/>
      <c r="Q16" s="181"/>
      <c r="R16" s="181"/>
      <c r="S16" s="181"/>
    </row>
    <row r="17" ht="18" customHeight="1" x14ac:dyDescent="0.25">
      <c r="B17" s="763" t="s">
        <v>1066</v>
      </c>
      <c r="C17" s="506">
        <v>2525.794762993763</v>
      </c>
      <c r="D17" s="540"/>
      <c r="E17" s="540"/>
      <c r="F17" s="506">
        <v>0.9650855838523602</v>
      </c>
      <c r="G17" s="1114">
        <v>2.43760811353507</v>
      </c>
      <c r="I17" s="1121" t="s">
        <v>1067</v>
      </c>
      <c r="J17" s="181"/>
      <c r="K17" s="181"/>
      <c r="L17" s="181"/>
      <c r="M17" s="181"/>
      <c r="N17" s="181"/>
      <c r="O17" s="181"/>
      <c r="P17" s="181"/>
      <c r="Q17" s="181"/>
      <c r="R17" s="181"/>
      <c r="S17" s="181"/>
    </row>
    <row r="18" ht="18" customHeight="1" x14ac:dyDescent="0.25">
      <c r="B18" s="122" t="s">
        <v>1068</v>
      </c>
      <c r="C18" s="506">
        <v>2525.794762993763</v>
      </c>
      <c r="D18" s="540"/>
      <c r="E18" s="540"/>
      <c r="F18" s="506">
        <v>0.9650855838523602</v>
      </c>
      <c r="G18" s="1114">
        <v>2.43760811353507</v>
      </c>
      <c r="I18" s="1121" t="s">
        <v>1069</v>
      </c>
      <c r="J18" s="181"/>
      <c r="K18" s="181"/>
      <c r="L18" s="181"/>
      <c r="M18" s="181"/>
      <c r="N18" s="181"/>
      <c r="O18" s="181"/>
      <c r="P18" s="181"/>
      <c r="Q18" s="181"/>
      <c r="R18" s="181"/>
      <c r="S18" s="181"/>
    </row>
    <row r="19" ht="18" customHeight="1" x14ac:dyDescent="0.25">
      <c r="B19" s="1118" t="s">
        <v>1038</v>
      </c>
      <c r="C19" s="310">
        <v>2525.794762993763</v>
      </c>
      <c r="D19" s="1119">
        <v>29.742230749299956</v>
      </c>
      <c r="E19" s="1119">
        <v>0.4765204801682646</v>
      </c>
      <c r="F19" s="506">
        <v>0.9650855838523602</v>
      </c>
      <c r="G19" s="1120">
        <v>2.43760811353507</v>
      </c>
      <c r="I19" s="181"/>
      <c r="J19" s="181"/>
      <c r="K19" s="181"/>
      <c r="L19" s="181"/>
      <c r="M19" s="181"/>
      <c r="N19" s="181"/>
      <c r="O19" s="181"/>
      <c r="P19" s="181"/>
      <c r="Q19" s="181"/>
      <c r="R19" s="181"/>
      <c r="S19" s="181"/>
    </row>
    <row r="20" ht="18" customHeight="1" x14ac:dyDescent="0.25">
      <c r="B20" s="763" t="s">
        <v>1070</v>
      </c>
      <c r="C20" s="506">
        <v>17135.69766666667</v>
      </c>
      <c r="D20" s="540"/>
      <c r="E20" s="540"/>
      <c r="F20" s="506">
        <v>0.18102601034736973</v>
      </c>
      <c r="G20" s="1114">
        <v>3.1020069831154</v>
      </c>
      <c r="I20" s="181"/>
      <c r="J20" s="181"/>
      <c r="K20" s="1122"/>
      <c r="L20" s="1122"/>
      <c r="M20" s="1122"/>
      <c r="N20" s="1122"/>
      <c r="O20" s="1122"/>
      <c r="P20" s="1122"/>
      <c r="Q20" s="1122"/>
      <c r="R20" s="1122"/>
      <c r="S20" s="1122"/>
    </row>
    <row r="21" ht="18" customHeight="1" x14ac:dyDescent="0.25">
      <c r="B21" s="1123" t="s">
        <v>1071</v>
      </c>
      <c r="C21" s="1056">
        <v>41.388</v>
      </c>
      <c r="D21" s="1056" t="s">
        <v>113</v>
      </c>
      <c r="E21" s="1056" t="s">
        <v>113</v>
      </c>
      <c r="F21" s="506">
        <v>8</v>
      </c>
      <c r="G21" s="1113">
        <v>0.331104</v>
      </c>
      <c r="I21" s="181"/>
      <c r="J21" s="1122"/>
      <c r="K21" s="1122"/>
      <c r="L21" s="1122"/>
      <c r="M21" s="1122"/>
      <c r="N21" s="1122"/>
      <c r="O21" s="1122"/>
      <c r="P21" s="1122"/>
      <c r="Q21" s="1122"/>
      <c r="R21" s="1122"/>
      <c r="S21" s="1122"/>
    </row>
    <row r="22" ht="18" customHeight="1" x14ac:dyDescent="0.25">
      <c r="B22" s="1123" t="s">
        <v>1072</v>
      </c>
      <c r="C22" s="1056">
        <v>76.62</v>
      </c>
      <c r="D22" s="1056" t="s">
        <v>113</v>
      </c>
      <c r="E22" s="1056" t="s">
        <v>113</v>
      </c>
      <c r="F22" s="506">
        <v>5.000000000000001</v>
      </c>
      <c r="G22" s="1113">
        <v>0.38310000000000005</v>
      </c>
      <c r="I22" s="181"/>
    </row>
    <row r="23" ht="18" customHeight="1" x14ac:dyDescent="0.25">
      <c r="B23" s="1123" t="s">
        <v>1073</v>
      </c>
      <c r="C23" s="1056">
        <v>120</v>
      </c>
      <c r="D23" s="1056" t="s">
        <v>113</v>
      </c>
      <c r="E23" s="1056" t="s">
        <v>113</v>
      </c>
      <c r="F23" s="506">
        <v>18</v>
      </c>
      <c r="G23" s="1113">
        <v>2.16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16897.68966666667</v>
      </c>
      <c r="D25" s="1125">
        <v>1.8</v>
      </c>
      <c r="E25" s="1125">
        <v>0.16313</v>
      </c>
      <c r="F25" s="506">
        <v>0.013481309433962262</v>
      </c>
      <c r="G25" s="1126">
        <v>0.2278029831154</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1957.61</v>
      </c>
      <c r="D10" s="1045"/>
      <c r="E10" s="1045"/>
      <c r="F10" s="1045"/>
      <c r="G10" s="1045"/>
      <c r="H10" s="1045"/>
      <c r="I10" s="1191"/>
      <c r="J10" s="1192">
        <v>9.32822687896738</v>
      </c>
      <c r="K10" s="1193">
        <v>18.261030220535332</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50.648763855856146</v>
      </c>
      <c r="S11" s="1208" t="s">
        <v>105</v>
      </c>
      <c r="T11" s="1209">
        <v>32.678207148241135</v>
      </c>
      <c r="U11" s="1209" t="s">
        <v>105</v>
      </c>
      <c r="V11" s="1209" t="s">
        <v>105</v>
      </c>
      <c r="W11" s="1209" t="s">
        <v>83</v>
      </c>
      <c r="X11" s="1209">
        <v>3.783333333333333</v>
      </c>
      <c r="Y11" s="1209">
        <v>2.7213549066400016</v>
      </c>
      <c r="Z11" s="1209">
        <v>1.4437437159293882</v>
      </c>
      <c r="AA11" s="1209" t="s">
        <v>105</v>
      </c>
      <c r="AB11" s="1210">
        <v>8.724597039999999</v>
      </c>
    </row>
    <row r="12" ht="18" customHeight="1" x14ac:dyDescent="0.25" s="226" customFormat="1">
      <c r="B12" s="1211" t="s">
        <v>997</v>
      </c>
      <c r="C12" s="1212">
        <v>534.098</v>
      </c>
      <c r="D12" s="1212">
        <v>100</v>
      </c>
      <c r="E12" s="1212" t="s">
        <v>105</v>
      </c>
      <c r="F12" s="1212" t="s">
        <v>105</v>
      </c>
      <c r="G12" s="1213">
        <v>718.0314636521739</v>
      </c>
      <c r="H12" s="1214">
        <v>5.037617710886528</v>
      </c>
      <c r="I12" s="1215">
        <v>0.24</v>
      </c>
      <c r="J12" s="1216">
        <v>16.316223066450846</v>
      </c>
      <c r="K12" s="1217">
        <v>8.714462107345264</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1423.512</v>
      </c>
      <c r="D13" s="1212">
        <v>100</v>
      </c>
      <c r="E13" s="1212" t="s">
        <v>105</v>
      </c>
      <c r="F13" s="1212" t="s">
        <v>105</v>
      </c>
      <c r="G13" s="1213">
        <v>396.4144160711608</v>
      </c>
      <c r="H13" s="1214">
        <v>2.463745545999146</v>
      </c>
      <c r="I13" s="1215">
        <v>0.18</v>
      </c>
      <c r="J13" s="1216">
        <v>6.706348884442186</v>
      </c>
      <c r="K13" s="1217">
        <v>9.546568113190066</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353.71</v>
      </c>
      <c r="D14" s="1231"/>
      <c r="E14" s="1231"/>
      <c r="F14" s="1231"/>
      <c r="G14" s="1231"/>
      <c r="H14" s="1231"/>
      <c r="I14" s="1232"/>
      <c r="J14" s="1216">
        <v>0.3066657000000001</v>
      </c>
      <c r="K14" s="1193">
        <v>0.10847072474700004</v>
      </c>
      <c r="M14" s="1204"/>
      <c r="N14" s="1223"/>
      <c r="O14" s="1233" t="s">
        <v>1125</v>
      </c>
      <c r="P14" s="1206" t="s">
        <v>1110</v>
      </c>
      <c r="Q14" s="1207" t="s">
        <v>105</v>
      </c>
      <c r="R14" s="1208">
        <v>8.765709841600335</v>
      </c>
      <c r="S14" s="1208" t="s">
        <v>105</v>
      </c>
      <c r="T14" s="1209">
        <v>2</v>
      </c>
      <c r="U14" s="1209" t="s">
        <v>105</v>
      </c>
      <c r="V14" s="1209" t="s">
        <v>105</v>
      </c>
      <c r="W14" s="1209" t="s">
        <v>113</v>
      </c>
      <c r="X14" s="1209">
        <v>1</v>
      </c>
      <c r="Y14" s="1209">
        <v>0.5</v>
      </c>
      <c r="Z14" s="1209">
        <v>2</v>
      </c>
      <c r="AA14" s="1209" t="s">
        <v>105</v>
      </c>
      <c r="AB14" s="1210">
        <v>4.617226879270172</v>
      </c>
    </row>
    <row r="15" ht="18" customHeight="1" x14ac:dyDescent="0.3">
      <c r="B15" s="1234" t="s">
        <v>1126</v>
      </c>
      <c r="C15" s="1230">
        <v>353.71</v>
      </c>
      <c r="D15" s="1235"/>
      <c r="E15" s="1235"/>
      <c r="F15" s="1235"/>
      <c r="G15" s="1235"/>
      <c r="H15" s="1235"/>
      <c r="I15" s="1236"/>
      <c r="J15" s="1216">
        <v>0.3066657000000001</v>
      </c>
      <c r="K15" s="1193">
        <v>0.10847072474700004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353.71</v>
      </c>
      <c r="D16" s="27">
        <v>100</v>
      </c>
      <c r="E16" s="1240" t="s">
        <v>105</v>
      </c>
      <c r="F16" s="1240" t="s">
        <v>105</v>
      </c>
      <c r="G16" s="1241" t="s">
        <v>113</v>
      </c>
      <c r="H16" s="27">
        <v>0.4</v>
      </c>
      <c r="I16" s="28">
        <v>0.19</v>
      </c>
      <c r="J16" s="1216">
        <v>0.3066657000000001</v>
      </c>
      <c r="K16" s="1217">
        <v>0.10847072474700004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2525.794762993763</v>
      </c>
      <c r="D17" s="1235"/>
      <c r="E17" s="1235"/>
      <c r="F17" s="1235"/>
      <c r="G17" s="1235"/>
      <c r="H17" s="1235"/>
      <c r="I17" s="1236"/>
      <c r="J17" s="1216">
        <v>1.268836565505265</v>
      </c>
      <c r="K17" s="1193">
        <v>3.2048207522481906</v>
      </c>
      <c r="M17" s="1204"/>
      <c r="N17" s="1194" t="s">
        <v>1128</v>
      </c>
      <c r="O17" s="1205" t="s">
        <v>1122</v>
      </c>
      <c r="P17" s="1206" t="s">
        <v>1110</v>
      </c>
      <c r="Q17" s="1207" t="s">
        <v>105</v>
      </c>
      <c r="R17" s="1208">
        <v>32.14035192285786</v>
      </c>
      <c r="S17" s="1208" t="s">
        <v>105</v>
      </c>
      <c r="T17" s="1209">
        <v>25.83993562746959</v>
      </c>
      <c r="U17" s="1209" t="s">
        <v>105</v>
      </c>
      <c r="V17" s="1209" t="s">
        <v>105</v>
      </c>
      <c r="W17" s="1209" t="s">
        <v>83</v>
      </c>
      <c r="X17" s="1209">
        <v>7.864579494078128</v>
      </c>
      <c r="Y17" s="1209">
        <v>2.23393024499011</v>
      </c>
      <c r="Z17" s="1209">
        <v>1.4437437159293882</v>
      </c>
      <c r="AA17" s="1209" t="s">
        <v>105</v>
      </c>
      <c r="AB17" s="1210">
        <v>30.477458994674922</v>
      </c>
    </row>
    <row r="18" ht="18" customHeight="1" x14ac:dyDescent="0.25">
      <c r="B18" s="1234" t="s">
        <v>1129</v>
      </c>
      <c r="C18" s="1230">
        <v>2525.794762993763</v>
      </c>
      <c r="D18" s="1235"/>
      <c r="E18" s="1235"/>
      <c r="F18" s="1235"/>
      <c r="G18" s="1235"/>
      <c r="H18" s="1235"/>
      <c r="I18" s="1236"/>
      <c r="J18" s="1216">
        <v>1.268836565505265</v>
      </c>
      <c r="K18" s="1193">
        <v>3.2048207522481906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2525.794762993763</v>
      </c>
      <c r="D19" s="27">
        <v>100</v>
      </c>
      <c r="E19" s="1240" t="s">
        <v>105</v>
      </c>
      <c r="F19" s="1240" t="s">
        <v>105</v>
      </c>
      <c r="G19" s="1241">
        <v>74.7600694747259</v>
      </c>
      <c r="H19" s="27">
        <v>0.3288279937296462</v>
      </c>
      <c r="I19" s="28">
        <v>0.45</v>
      </c>
      <c r="J19" s="1216">
        <v>1.268836565505265</v>
      </c>
      <c r="K19" s="1217">
        <v>3.2048207522481906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17135.69766666667</v>
      </c>
      <c r="D20" s="1235"/>
      <c r="E20" s="1235"/>
      <c r="F20" s="1235"/>
      <c r="G20" s="1235"/>
      <c r="H20" s="1235"/>
      <c r="I20" s="1236"/>
      <c r="J20" s="1216">
        <v>0.04507503772470753</v>
      </c>
      <c r="K20" s="1193">
        <v>0.772392218764183</v>
      </c>
      <c r="M20" s="1204"/>
      <c r="N20" s="1247"/>
      <c r="O20" s="1233" t="s">
        <v>1125</v>
      </c>
      <c r="P20" s="1206" t="s">
        <v>1110</v>
      </c>
      <c r="Q20" s="1248" t="s">
        <v>105</v>
      </c>
      <c r="R20" s="867">
        <v>8.350915277447292</v>
      </c>
      <c r="S20" s="867" t="s">
        <v>105</v>
      </c>
      <c r="T20" s="1249">
        <v>2</v>
      </c>
      <c r="U20" s="1249" t="s">
        <v>105</v>
      </c>
      <c r="V20" s="1249" t="s">
        <v>105</v>
      </c>
      <c r="W20" s="1249" t="s">
        <v>113</v>
      </c>
      <c r="X20" s="1249">
        <v>1</v>
      </c>
      <c r="Y20" s="1249">
        <v>0.5</v>
      </c>
      <c r="Z20" s="1249">
        <v>2</v>
      </c>
      <c r="AA20" s="1249" t="s">
        <v>105</v>
      </c>
      <c r="AB20" s="1250">
        <v>10.130597653661031</v>
      </c>
    </row>
    <row r="21" ht="18" customHeight="1" x14ac:dyDescent="0.3">
      <c r="B21" s="1234" t="s">
        <v>1131</v>
      </c>
      <c r="C21" s="1240">
        <v>41.388</v>
      </c>
      <c r="D21" s="1240">
        <v>100</v>
      </c>
      <c r="E21" s="1240" t="s">
        <v>105</v>
      </c>
      <c r="F21" s="1240" t="s">
        <v>105</v>
      </c>
      <c r="G21" s="1241" t="s">
        <v>113</v>
      </c>
      <c r="H21" s="27">
        <v>0.4</v>
      </c>
      <c r="I21" s="510">
        <v>0.19</v>
      </c>
      <c r="J21" s="1216">
        <v>0.22302960000000005</v>
      </c>
      <c r="K21" s="1217">
        <v>0.009230749084800002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76.62</v>
      </c>
      <c r="D22" s="1240">
        <v>100</v>
      </c>
      <c r="E22" s="1240" t="s">
        <v>105</v>
      </c>
      <c r="F22" s="1240" t="s">
        <v>105</v>
      </c>
      <c r="G22" s="1241" t="s">
        <v>113</v>
      </c>
      <c r="H22" s="27">
        <v>0.3</v>
      </c>
      <c r="I22" s="510">
        <v>0.18</v>
      </c>
      <c r="J22" s="1216">
        <v>0.2567188080000001</v>
      </c>
      <c r="K22" s="1217">
        <v>0.019669795068960005</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120</v>
      </c>
      <c r="D23" s="1240">
        <v>100</v>
      </c>
      <c r="E23" s="1240" t="s">
        <v>105</v>
      </c>
      <c r="F23" s="1240" t="s">
        <v>105</v>
      </c>
      <c r="G23" s="1241" t="s">
        <v>113</v>
      </c>
      <c r="H23" s="27">
        <v>2.13</v>
      </c>
      <c r="I23" s="510">
        <v>0.3</v>
      </c>
      <c r="J23" s="1216">
        <v>2.8128140999999993</v>
      </c>
      <c r="K23" s="1217">
        <v>0.33753769199999994</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16897.68966666667</v>
      </c>
      <c r="D25" s="1240">
        <v>100</v>
      </c>
      <c r="E25" s="1240" t="s">
        <v>105</v>
      </c>
      <c r="F25" s="1240" t="s">
        <v>105</v>
      </c>
      <c r="G25" s="1241" t="s">
        <v>113</v>
      </c>
      <c r="H25" s="27">
        <v>0.017333704929168917</v>
      </c>
      <c r="I25" s="510">
        <v>0.3754745675390062</v>
      </c>
      <c r="J25" s="1216">
        <v>0.024024229975724468</v>
      </c>
      <c r="K25" s="1217">
        <v>0.405953982610423</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83.9848286716385</v>
      </c>
      <c r="S29" s="1208" t="s">
        <v>105</v>
      </c>
      <c r="T29" s="1209">
        <v>5.122831498240839</v>
      </c>
      <c r="U29" s="1209" t="s">
        <v>105</v>
      </c>
      <c r="V29" s="1209" t="s">
        <v>105</v>
      </c>
      <c r="W29" s="1209" t="s">
        <v>83</v>
      </c>
      <c r="X29" s="1209" t="s">
        <v>105</v>
      </c>
      <c r="Y29" s="1209">
        <v>0.4288740891083883</v>
      </c>
      <c r="Z29" s="1209">
        <v>3.4179506593666655</v>
      </c>
      <c r="AA29" s="1209" t="s">
        <v>105</v>
      </c>
      <c r="AB29" s="1210">
        <v>7.045515081645612</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3.3863703107178047</v>
      </c>
      <c r="S32" s="1208" t="s">
        <v>105</v>
      </c>
      <c r="T32" s="1209">
        <v>2</v>
      </c>
      <c r="U32" s="1209" t="s">
        <v>105</v>
      </c>
      <c r="V32" s="1209" t="s">
        <v>105</v>
      </c>
      <c r="W32" s="1209" t="s">
        <v>113</v>
      </c>
      <c r="X32" s="1209">
        <v>1</v>
      </c>
      <c r="Y32" s="1209">
        <v>0.5</v>
      </c>
      <c r="Z32" s="1209">
        <v>2</v>
      </c>
      <c r="AA32" s="1209" t="s">
        <v>105</v>
      </c>
      <c r="AB32" s="1210">
        <v>10.493224034844179</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94.46334847465342</v>
      </c>
      <c r="U59" s="1209" t="s">
        <v>105</v>
      </c>
      <c r="V59" s="1209" t="s">
        <v>105</v>
      </c>
      <c r="W59" s="1209" t="s">
        <v>105</v>
      </c>
      <c r="X59" s="1209">
        <v>2.8339402744807676</v>
      </c>
      <c r="Y59" s="1209" t="s">
        <v>105</v>
      </c>
      <c r="Z59" s="1209">
        <v>2.7027112508658084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1957.61</v>
      </c>
      <c r="D10" s="1318"/>
      <c r="E10" s="1318"/>
      <c r="F10" s="1319" t="s">
        <v>105</v>
      </c>
      <c r="G10" s="1319">
        <v>52009912.29128176</v>
      </c>
      <c r="H10" s="1319" t="s">
        <v>105</v>
      </c>
      <c r="I10" s="1319">
        <v>37362575.84123083</v>
      </c>
      <c r="J10" s="1319" t="s">
        <v>105</v>
      </c>
      <c r="K10" s="1319" t="s">
        <v>105</v>
      </c>
      <c r="L10" s="1319" t="s">
        <v>83</v>
      </c>
      <c r="M10" s="1319">
        <v>7960091.116271751</v>
      </c>
      <c r="N10" s="1319">
        <v>3172651.5687060663</v>
      </c>
      <c r="O10" s="1319">
        <v>1876033.4839772054</v>
      </c>
      <c r="P10" s="1319" t="s">
        <v>105</v>
      </c>
      <c r="Q10" s="1319">
        <v>27561014.46159784</v>
      </c>
      <c r="R10" s="1320">
        <v>129942278.76306546</v>
      </c>
      <c r="S10" s="1321"/>
      <c r="T10" s="1322"/>
      <c r="U10" s="1323">
        <v>0.5470531157662312</v>
      </c>
      <c r="V10" s="1322"/>
      <c r="W10" s="1324"/>
      <c r="X10" s="1325">
        <v>1.0709166499551317</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534.098</v>
      </c>
      <c r="D12" s="1240">
        <v>103.64885832652158</v>
      </c>
      <c r="E12" s="1338">
        <v>718.0314636521739</v>
      </c>
      <c r="F12" s="27" t="s">
        <v>105</v>
      </c>
      <c r="G12" s="27">
        <v>28038470.866128813</v>
      </c>
      <c r="H12" s="27" t="s">
        <v>105</v>
      </c>
      <c r="I12" s="27">
        <v>18090213.646494403</v>
      </c>
      <c r="J12" s="27" t="s">
        <v>105</v>
      </c>
      <c r="K12" s="27" t="s">
        <v>105</v>
      </c>
      <c r="L12" s="27" t="s">
        <v>83</v>
      </c>
      <c r="M12" s="27">
        <v>2094402.1801877704</v>
      </c>
      <c r="N12" s="27">
        <v>1506505.281814495</v>
      </c>
      <c r="O12" s="27">
        <v>799237.0007775077</v>
      </c>
      <c r="P12" s="27" t="s">
        <v>105</v>
      </c>
      <c r="Q12" s="27">
        <v>4829818.959075534</v>
      </c>
      <c r="R12" s="1338">
        <v>55358647.93447852</v>
      </c>
      <c r="S12" s="1339"/>
      <c r="T12" s="1340"/>
      <c r="U12" s="1341">
        <v>0.7558570317700688</v>
      </c>
      <c r="V12" s="1335"/>
      <c r="W12" s="1336"/>
      <c r="X12" s="1342">
        <v>0.40370172895433015</v>
      </c>
      <c r="Y12" s="965"/>
      <c r="Z12" s="213"/>
    </row>
    <row r="13" ht="18" customHeight="1" x14ac:dyDescent="0.25">
      <c r="B13" s="1337" t="s">
        <v>998</v>
      </c>
      <c r="C13" s="1240">
        <v>1423.512</v>
      </c>
      <c r="D13" s="1240">
        <v>52.39410052643528</v>
      </c>
      <c r="E13" s="1338">
        <v>396.4144160711608</v>
      </c>
      <c r="F13" s="27" t="s">
        <v>105</v>
      </c>
      <c r="G13" s="27">
        <v>23971441.42515295</v>
      </c>
      <c r="H13" s="27" t="s">
        <v>105</v>
      </c>
      <c r="I13" s="27">
        <v>19272362.19473643</v>
      </c>
      <c r="J13" s="27" t="s">
        <v>105</v>
      </c>
      <c r="K13" s="27" t="s">
        <v>105</v>
      </c>
      <c r="L13" s="27" t="s">
        <v>83</v>
      </c>
      <c r="M13" s="27">
        <v>5865688.936083981</v>
      </c>
      <c r="N13" s="27">
        <v>1666146.2868915712</v>
      </c>
      <c r="O13" s="27">
        <v>1076796.4831996977</v>
      </c>
      <c r="P13" s="27" t="s">
        <v>105</v>
      </c>
      <c r="Q13" s="27">
        <v>22731195.50252231</v>
      </c>
      <c r="R13" s="1338">
        <v>74583630.82858694</v>
      </c>
      <c r="S13" s="1339"/>
      <c r="T13" s="1340"/>
      <c r="U13" s="1341">
        <v>0.46871042955788333</v>
      </c>
      <c r="V13" s="1335"/>
      <c r="W13" s="1336"/>
      <c r="X13" s="1342">
        <v>0.6672149210008016</v>
      </c>
      <c r="Y13" s="965"/>
      <c r="Z13" s="213"/>
    </row>
    <row r="14" ht="18" customHeight="1" x14ac:dyDescent="0.25">
      <c r="B14" s="1343" t="s">
        <v>1124</v>
      </c>
      <c r="C14" s="1338">
        <v>353.71</v>
      </c>
      <c r="D14" s="1329"/>
      <c r="E14" s="1329"/>
      <c r="F14" s="1338" t="s">
        <v>105</v>
      </c>
      <c r="G14" s="1338" t="s">
        <v>105</v>
      </c>
      <c r="H14" s="1338" t="s">
        <v>105</v>
      </c>
      <c r="I14" s="1338">
        <v>3011840.6500000004</v>
      </c>
      <c r="J14" s="1338" t="s">
        <v>105</v>
      </c>
      <c r="K14" s="1338" t="s">
        <v>105</v>
      </c>
      <c r="L14" s="1338" t="s">
        <v>105</v>
      </c>
      <c r="M14" s="1338">
        <v>1621760.3499999999</v>
      </c>
      <c r="N14" s="1338" t="s">
        <v>105</v>
      </c>
      <c r="O14" s="1338" t="s">
        <v>105</v>
      </c>
      <c r="P14" s="1338" t="s">
        <v>105</v>
      </c>
      <c r="Q14" s="1338" t="s">
        <v>105</v>
      </c>
      <c r="R14" s="1338">
        <v>4633601</v>
      </c>
      <c r="S14" s="1339"/>
      <c r="T14" s="1340"/>
      <c r="U14" s="1341">
        <v>0.06690357142857144</v>
      </c>
      <c r="V14" s="1335"/>
      <c r="W14" s="1336"/>
      <c r="X14" s="1338">
        <v>0.02366446225</v>
      </c>
      <c r="Y14" s="965"/>
      <c r="Z14" s="213"/>
    </row>
    <row r="15" ht="18" customHeight="1" x14ac:dyDescent="0.25">
      <c r="B15" s="1344" t="s">
        <v>1126</v>
      </c>
      <c r="C15" s="1338">
        <v>353.71</v>
      </c>
      <c r="D15" s="1329"/>
      <c r="E15" s="1329"/>
      <c r="F15" s="1338" t="s">
        <v>105</v>
      </c>
      <c r="G15" s="1338" t="s">
        <v>105</v>
      </c>
      <c r="H15" s="1338" t="s">
        <v>105</v>
      </c>
      <c r="I15" s="1338">
        <v>3011840.6500000004</v>
      </c>
      <c r="J15" s="1338" t="s">
        <v>105</v>
      </c>
      <c r="K15" s="1338" t="s">
        <v>105</v>
      </c>
      <c r="L15" s="1338" t="s">
        <v>105</v>
      </c>
      <c r="M15" s="1338">
        <v>1621760.3499999999</v>
      </c>
      <c r="N15" s="1338" t="s">
        <v>105</v>
      </c>
      <c r="O15" s="1338" t="s">
        <v>105</v>
      </c>
      <c r="P15" s="1338" t="s">
        <v>105</v>
      </c>
      <c r="Q15" s="1338" t="s">
        <v>105</v>
      </c>
      <c r="R15" s="1338">
        <v>4633601</v>
      </c>
      <c r="S15" s="1339"/>
      <c r="T15" s="1340"/>
      <c r="U15" s="1341">
        <v>0.06690357142857144</v>
      </c>
      <c r="V15" s="1335"/>
      <c r="W15" s="1336"/>
      <c r="X15" s="1338">
        <v>0.02366446225</v>
      </c>
      <c r="Y15" s="965"/>
      <c r="Z15" s="213"/>
    </row>
    <row r="16" ht="18" customHeight="1" x14ac:dyDescent="0.25">
      <c r="B16" s="1345" t="s">
        <v>1037</v>
      </c>
      <c r="C16" s="1346">
        <v>353.71</v>
      </c>
      <c r="D16" s="1240">
        <v>13.1</v>
      </c>
      <c r="E16" s="1338" t="s">
        <v>113</v>
      </c>
      <c r="F16" s="27" t="s">
        <v>105</v>
      </c>
      <c r="G16" s="27" t="s">
        <v>105</v>
      </c>
      <c r="H16" s="27" t="s">
        <v>105</v>
      </c>
      <c r="I16" s="27">
        <v>3011840.6500000004</v>
      </c>
      <c r="J16" s="27" t="s">
        <v>105</v>
      </c>
      <c r="K16" s="27" t="s">
        <v>105</v>
      </c>
      <c r="L16" s="27" t="s">
        <v>105</v>
      </c>
      <c r="M16" s="27">
        <v>1621760.3499999999</v>
      </c>
      <c r="N16" s="27" t="s">
        <v>105</v>
      </c>
      <c r="O16" s="27" t="s">
        <v>105</v>
      </c>
      <c r="P16" s="27" t="s">
        <v>105</v>
      </c>
      <c r="Q16" s="27" t="s">
        <v>105</v>
      </c>
      <c r="R16" s="1338">
        <v>4633601</v>
      </c>
      <c r="S16" s="1339"/>
      <c r="T16" s="1340"/>
      <c r="U16" s="1341">
        <v>0.06690357142857144</v>
      </c>
      <c r="V16" s="1335"/>
      <c r="W16" s="1336"/>
      <c r="X16" s="1342">
        <v>0.02366446225</v>
      </c>
      <c r="Y16" s="965"/>
      <c r="Z16" s="213"/>
    </row>
    <row r="17" ht="18" customHeight="1" x14ac:dyDescent="0.25">
      <c r="B17" s="1343" t="s">
        <v>1127</v>
      </c>
      <c r="C17" s="1338">
        <v>2525.794762993763</v>
      </c>
      <c r="D17" s="1329"/>
      <c r="E17" s="1329"/>
      <c r="F17" s="1338" t="s">
        <v>105</v>
      </c>
      <c r="G17" s="1338">
        <v>23904404.348535642</v>
      </c>
      <c r="H17" s="1338" t="s">
        <v>105</v>
      </c>
      <c r="I17" s="1338">
        <v>1458099.4863030254</v>
      </c>
      <c r="J17" s="1338" t="s">
        <v>105</v>
      </c>
      <c r="K17" s="1338" t="s">
        <v>105</v>
      </c>
      <c r="L17" s="1338" t="s">
        <v>83</v>
      </c>
      <c r="M17" s="1338" t="s">
        <v>105</v>
      </c>
      <c r="N17" s="1338">
        <v>122069.42376151911</v>
      </c>
      <c r="O17" s="1338">
        <v>972843.2610643174</v>
      </c>
      <c r="P17" s="1338" t="s">
        <v>105</v>
      </c>
      <c r="Q17" s="1338">
        <v>2005348.3946944994</v>
      </c>
      <c r="R17" s="1338">
        <v>28462764.914359003</v>
      </c>
      <c r="S17" s="1339"/>
      <c r="T17" s="1340"/>
      <c r="U17" s="1341">
        <v>0.08548615560156152</v>
      </c>
      <c r="V17" s="1335"/>
      <c r="W17" s="1336"/>
      <c r="X17" s="1338">
        <v>0.21592048412689402</v>
      </c>
      <c r="Y17" s="965"/>
      <c r="Z17" s="213"/>
    </row>
    <row r="18" ht="18" customHeight="1" x14ac:dyDescent="0.25">
      <c r="B18" s="1344" t="s">
        <v>1129</v>
      </c>
      <c r="C18" s="1338">
        <v>2525.794762993763</v>
      </c>
      <c r="D18" s="1329"/>
      <c r="E18" s="1329"/>
      <c r="F18" s="1338" t="s">
        <v>105</v>
      </c>
      <c r="G18" s="1338">
        <v>23904404.348535642</v>
      </c>
      <c r="H18" s="1338" t="s">
        <v>105</v>
      </c>
      <c r="I18" s="1338">
        <v>1458099.4863030254</v>
      </c>
      <c r="J18" s="1338" t="s">
        <v>105</v>
      </c>
      <c r="K18" s="1338" t="s">
        <v>105</v>
      </c>
      <c r="L18" s="1338" t="s">
        <v>83</v>
      </c>
      <c r="M18" s="1338" t="s">
        <v>105</v>
      </c>
      <c r="N18" s="1338">
        <v>122069.42376151911</v>
      </c>
      <c r="O18" s="1338">
        <v>972843.2610643174</v>
      </c>
      <c r="P18" s="1338" t="s">
        <v>105</v>
      </c>
      <c r="Q18" s="1338">
        <v>2005348.3946944994</v>
      </c>
      <c r="R18" s="1338">
        <v>28462764.914359003</v>
      </c>
      <c r="S18" s="1339"/>
      <c r="T18" s="1340"/>
      <c r="U18" s="1341">
        <v>0.08548615560156152</v>
      </c>
      <c r="V18" s="1335"/>
      <c r="W18" s="1336"/>
      <c r="X18" s="1338">
        <v>0.21592048412689402</v>
      </c>
      <c r="Y18" s="965"/>
      <c r="Z18" s="213"/>
    </row>
    <row r="19" ht="18" customHeight="1" x14ac:dyDescent="0.25">
      <c r="B19" s="1345" t="s">
        <v>1038</v>
      </c>
      <c r="C19" s="1240">
        <v>2525.794762993763</v>
      </c>
      <c r="D19" s="1240">
        <v>11.268835192540656</v>
      </c>
      <c r="E19" s="1338">
        <v>74.7600694747259</v>
      </c>
      <c r="F19" s="27" t="s">
        <v>105</v>
      </c>
      <c r="G19" s="27">
        <v>23904404.348535642</v>
      </c>
      <c r="H19" s="27" t="s">
        <v>105</v>
      </c>
      <c r="I19" s="27">
        <v>1458099.4863030254</v>
      </c>
      <c r="J19" s="27" t="s">
        <v>105</v>
      </c>
      <c r="K19" s="27" t="s">
        <v>105</v>
      </c>
      <c r="L19" s="27" t="s">
        <v>83</v>
      </c>
      <c r="M19" s="27" t="s">
        <v>105</v>
      </c>
      <c r="N19" s="27">
        <v>122069.42376151911</v>
      </c>
      <c r="O19" s="27">
        <v>972843.2610643174</v>
      </c>
      <c r="P19" s="27" t="s">
        <v>105</v>
      </c>
      <c r="Q19" s="27">
        <v>2005348.3946944994</v>
      </c>
      <c r="R19" s="1338">
        <v>28462764.914359003</v>
      </c>
      <c r="S19" s="1339"/>
      <c r="T19" s="1340"/>
      <c r="U19" s="1341">
        <v>0.08548615560156152</v>
      </c>
      <c r="V19" s="1335"/>
      <c r="W19" s="1336"/>
      <c r="X19" s="1342">
        <v>0.21592048412689402</v>
      </c>
      <c r="Y19" s="965"/>
      <c r="Z19" s="213"/>
    </row>
    <row r="20" ht="18" customHeight="1" x14ac:dyDescent="0.25">
      <c r="B20" s="1343" t="s">
        <v>1183</v>
      </c>
      <c r="C20" s="1338">
        <v>17135.69766666667</v>
      </c>
      <c r="D20" s="1329"/>
      <c r="E20" s="1329"/>
      <c r="F20" s="1338" t="s">
        <v>112</v>
      </c>
      <c r="G20" s="1338" t="s">
        <v>112</v>
      </c>
      <c r="H20" s="1338" t="s">
        <v>112</v>
      </c>
      <c r="I20" s="1338">
        <v>14297269.579926698</v>
      </c>
      <c r="J20" s="1338" t="s">
        <v>112</v>
      </c>
      <c r="K20" s="1338" t="s">
        <v>112</v>
      </c>
      <c r="L20" s="1338" t="s">
        <v>112</v>
      </c>
      <c r="M20" s="1338">
        <v>1897149.2500206665</v>
      </c>
      <c r="N20" s="1338" t="s">
        <v>112</v>
      </c>
      <c r="O20" s="1338">
        <v>248939.97671930323</v>
      </c>
      <c r="P20" s="1338" t="s">
        <v>112</v>
      </c>
      <c r="Q20" s="1338" t="s">
        <v>112</v>
      </c>
      <c r="R20" s="1338">
        <v>16443358.806666667</v>
      </c>
      <c r="S20" s="1339"/>
      <c r="T20" s="1340"/>
      <c r="U20" s="1341">
        <v>0.0033640331113328798</v>
      </c>
      <c r="V20" s="1335"/>
      <c r="W20" s="1336"/>
      <c r="X20" s="1338">
        <v>0.057645054336456246</v>
      </c>
      <c r="Y20" s="965"/>
      <c r="Z20" s="213"/>
    </row>
    <row r="21" ht="18" customHeight="1" x14ac:dyDescent="0.25">
      <c r="B21" s="1344" t="s">
        <v>1131</v>
      </c>
      <c r="C21" s="1240">
        <v>41.388</v>
      </c>
      <c r="D21" s="1240">
        <v>13.1</v>
      </c>
      <c r="E21" s="1338" t="s">
        <v>113</v>
      </c>
      <c r="F21" s="27" t="s">
        <v>105</v>
      </c>
      <c r="G21" s="27" t="s">
        <v>105</v>
      </c>
      <c r="H21" s="27" t="s">
        <v>105</v>
      </c>
      <c r="I21" s="27">
        <v>108436.56</v>
      </c>
      <c r="J21" s="27" t="s">
        <v>105</v>
      </c>
      <c r="K21" s="27" t="s">
        <v>105</v>
      </c>
      <c r="L21" s="27" t="s">
        <v>105</v>
      </c>
      <c r="M21" s="27">
        <v>433746.24</v>
      </c>
      <c r="N21" s="27" t="s">
        <v>105</v>
      </c>
      <c r="O21" s="27" t="s">
        <v>105</v>
      </c>
      <c r="P21" s="27" t="s">
        <v>105</v>
      </c>
      <c r="Q21" s="27" t="s">
        <v>105</v>
      </c>
      <c r="R21" s="1338">
        <v>542182.8</v>
      </c>
      <c r="S21" s="1339"/>
      <c r="T21" s="1340"/>
      <c r="U21" s="1341">
        <v>0.020585714285714284</v>
      </c>
      <c r="V21" s="1335"/>
      <c r="W21" s="1336"/>
      <c r="X21" s="1342">
        <v>0.0008520015428571427</v>
      </c>
      <c r="Y21" s="965"/>
      <c r="Z21" s="213"/>
    </row>
    <row r="22" ht="18" customHeight="1" x14ac:dyDescent="0.25">
      <c r="B22" s="1344" t="s">
        <v>1132</v>
      </c>
      <c r="C22" s="1240">
        <v>76.62</v>
      </c>
      <c r="D22" s="1240">
        <v>12.3</v>
      </c>
      <c r="E22" s="1338" t="s">
        <v>113</v>
      </c>
      <c r="F22" s="27" t="s">
        <v>105</v>
      </c>
      <c r="G22" s="27" t="s">
        <v>105</v>
      </c>
      <c r="H22" s="27" t="s">
        <v>105</v>
      </c>
      <c r="I22" s="27">
        <v>889650.144</v>
      </c>
      <c r="J22" s="27" t="s">
        <v>105</v>
      </c>
      <c r="K22" s="27" t="s">
        <v>105</v>
      </c>
      <c r="L22" s="27" t="s">
        <v>105</v>
      </c>
      <c r="M22" s="27">
        <v>52775.85599999999</v>
      </c>
      <c r="N22" s="27" t="s">
        <v>105</v>
      </c>
      <c r="O22" s="27" t="s">
        <v>105</v>
      </c>
      <c r="P22" s="27" t="s">
        <v>105</v>
      </c>
      <c r="Q22" s="27" t="s">
        <v>105</v>
      </c>
      <c r="R22" s="1338">
        <v>942426</v>
      </c>
      <c r="S22" s="1339"/>
      <c r="T22" s="1340"/>
      <c r="U22" s="1341">
        <v>0.09123085714285716</v>
      </c>
      <c r="V22" s="1335"/>
      <c r="W22" s="1336"/>
      <c r="X22" s="1342">
        <v>0.006990108274285716</v>
      </c>
      <c r="Y22" s="965"/>
      <c r="Z22" s="213"/>
    </row>
    <row r="23" ht="18" customHeight="1" x14ac:dyDescent="0.25">
      <c r="B23" s="1344" t="s">
        <v>1133</v>
      </c>
      <c r="C23" s="1240">
        <v>120</v>
      </c>
      <c r="D23" s="1240">
        <v>47.9</v>
      </c>
      <c r="E23" s="1338" t="s">
        <v>113</v>
      </c>
      <c r="F23" s="27" t="s">
        <v>105</v>
      </c>
      <c r="G23" s="27" t="s">
        <v>105</v>
      </c>
      <c r="H23" s="27" t="s">
        <v>105</v>
      </c>
      <c r="I23" s="27">
        <v>4598400</v>
      </c>
      <c r="J23" s="27" t="s">
        <v>105</v>
      </c>
      <c r="K23" s="27" t="s">
        <v>105</v>
      </c>
      <c r="L23" s="27" t="s">
        <v>105</v>
      </c>
      <c r="M23" s="27">
        <v>1149600</v>
      </c>
      <c r="N23" s="27" t="s">
        <v>105</v>
      </c>
      <c r="O23" s="27" t="s">
        <v>105</v>
      </c>
      <c r="P23" s="27" t="s">
        <v>105</v>
      </c>
      <c r="Q23" s="27" t="s">
        <v>105</v>
      </c>
      <c r="R23" s="1338">
        <v>5748000</v>
      </c>
      <c r="S23" s="1339"/>
      <c r="T23" s="1340"/>
      <c r="U23" s="1341">
        <v>0.30108571428571435</v>
      </c>
      <c r="V23" s="1335"/>
      <c r="W23" s="1336"/>
      <c r="X23" s="1342">
        <v>0.03613028571428572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16897.68966666667</v>
      </c>
      <c r="D25" s="1240">
        <v>0.5450893103355017</v>
      </c>
      <c r="E25" s="1338" t="s">
        <v>113</v>
      </c>
      <c r="F25" s="27" t="s">
        <v>105</v>
      </c>
      <c r="G25" s="27" t="s">
        <v>105</v>
      </c>
      <c r="H25" s="27" t="s">
        <v>105</v>
      </c>
      <c r="I25" s="27">
        <v>8700782.875926698</v>
      </c>
      <c r="J25" s="27" t="s">
        <v>105</v>
      </c>
      <c r="K25" s="27" t="s">
        <v>105</v>
      </c>
      <c r="L25" s="27" t="s">
        <v>105</v>
      </c>
      <c r="M25" s="27">
        <v>261027.1540206667</v>
      </c>
      <c r="N25" s="27" t="s">
        <v>105</v>
      </c>
      <c r="O25" s="27">
        <v>248939.97671930323</v>
      </c>
      <c r="P25" s="27" t="s">
        <v>105</v>
      </c>
      <c r="Q25" s="27" t="s">
        <v>105</v>
      </c>
      <c r="R25" s="1338">
        <v>9210750.006666668</v>
      </c>
      <c r="S25" s="1339"/>
      <c r="T25" s="1340"/>
      <c r="U25" s="1341">
        <v>0.0008091436802747728</v>
      </c>
      <c r="V25" s="1335"/>
      <c r="W25" s="1336"/>
      <c r="X25" s="1342">
        <v>0.013672658805027669</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25732068.04149859</v>
      </c>
      <c r="T26" s="1353" t="s">
        <v>105</v>
      </c>
      <c r="U26" s="1354"/>
      <c r="V26" s="1355">
        <v>0.01</v>
      </c>
      <c r="W26" s="1356" t="s">
        <v>105</v>
      </c>
      <c r="X26" s="1357"/>
      <c r="Y26" s="1352">
        <v>0.4043610692235493</v>
      </c>
      <c r="Z26" s="1358" t="s">
        <v>105</v>
      </c>
    </row>
    <row r="27" ht="18" customHeight="1" x14ac:dyDescent="0.25">
      <c r="B27" s="1360" t="s">
        <v>1185</v>
      </c>
      <c r="C27" s="1361"/>
      <c r="D27" s="1361"/>
      <c r="E27" s="1361"/>
      <c r="F27" s="1362" t="s">
        <v>112</v>
      </c>
      <c r="G27" s="1362">
        <v>75914316.6398174</v>
      </c>
      <c r="H27" s="1362" t="s">
        <v>112</v>
      </c>
      <c r="I27" s="1362">
        <v>56129785.557460554</v>
      </c>
      <c r="J27" s="1362" t="s">
        <v>112</v>
      </c>
      <c r="K27" s="1362" t="s">
        <v>112</v>
      </c>
      <c r="L27" s="1362" t="s">
        <v>108</v>
      </c>
      <c r="M27" s="1363"/>
      <c r="N27" s="1364">
        <v>3294720.9924675855</v>
      </c>
      <c r="O27" s="1364">
        <v>3097816.7217608257</v>
      </c>
      <c r="P27" s="1363"/>
      <c r="Q27" s="1365">
        <v>29566362.85629234</v>
      </c>
      <c r="R27" s="1361"/>
      <c r="S27" s="1361"/>
      <c r="T27" s="1366"/>
      <c r="U27" s="1367"/>
      <c r="V27" s="1366"/>
      <c r="W27" s="1368"/>
      <c r="X27" s="1367"/>
      <c r="Y27" s="1366"/>
      <c r="Z27" s="1368"/>
    </row>
    <row r="28" ht="18" customHeight="1" x14ac:dyDescent="0.25">
      <c r="B28" s="1369" t="s">
        <v>1186</v>
      </c>
      <c r="C28" s="1351"/>
      <c r="D28" s="1351"/>
      <c r="E28" s="1351"/>
      <c r="F28" s="1370" t="s">
        <v>105</v>
      </c>
      <c r="G28" s="1370">
        <v>0.0045543226280142825</v>
      </c>
      <c r="H28" s="1370" t="s">
        <v>105</v>
      </c>
      <c r="I28" s="1370">
        <v>0.004379952530406899</v>
      </c>
      <c r="J28" s="1370" t="s">
        <v>105</v>
      </c>
      <c r="K28" s="1370" t="s">
        <v>105</v>
      </c>
      <c r="L28" s="1370" t="s">
        <v>105</v>
      </c>
      <c r="M28" s="1348"/>
      <c r="N28" s="1371">
        <v>0.005999999999999999</v>
      </c>
      <c r="O28" s="1371" t="s">
        <v>113</v>
      </c>
      <c r="P28" s="1348"/>
      <c r="Q28" s="1372">
        <v>0.00876964023803084</v>
      </c>
      <c r="R28" s="1351"/>
      <c r="S28" s="1351"/>
      <c r="T28" s="1373"/>
      <c r="U28" s="1374"/>
      <c r="V28" s="1373"/>
      <c r="W28" s="1375"/>
      <c r="X28" s="1374"/>
      <c r="Y28" s="1373"/>
      <c r="Z28" s="1375"/>
    </row>
    <row r="29" ht="18" customHeight="1" x14ac:dyDescent="0.25">
      <c r="B29" s="1376" t="s">
        <v>1187</v>
      </c>
      <c r="C29" s="1377"/>
      <c r="D29" s="1377"/>
      <c r="E29" s="1377"/>
      <c r="F29" s="1378" t="s">
        <v>105</v>
      </c>
      <c r="G29" s="1378">
        <v>0.5433030272417968</v>
      </c>
      <c r="H29" s="1378" t="s">
        <v>105</v>
      </c>
      <c r="I29" s="1378">
        <v>0.3863291084456508</v>
      </c>
      <c r="J29" s="1378" t="s">
        <v>105</v>
      </c>
      <c r="K29" s="1378" t="s">
        <v>105</v>
      </c>
      <c r="L29" s="1378" t="s">
        <v>105</v>
      </c>
      <c r="M29" s="1379"/>
      <c r="N29" s="1380">
        <v>0.031064512214694372</v>
      </c>
      <c r="O29" s="1380" t="s">
        <v>113</v>
      </c>
      <c r="P29" s="1379"/>
      <c r="Q29" s="1380">
        <v>0.4074500027663399</v>
      </c>
      <c r="R29" s="1377"/>
      <c r="S29" s="1379"/>
      <c r="T29" s="1381"/>
      <c r="U29" s="1382">
        <v>0.008143584508185444</v>
      </c>
      <c r="V29" s="1379"/>
      <c r="W29" s="1383"/>
      <c r="X29" s="1384">
        <v>1.368146650668482</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0.07851129132210313</v>
      </c>
    </row>
    <row r="9" ht="51.75" customHeight="1" x14ac:dyDescent="0.25">
      <c r="B9" s="1459"/>
      <c r="C9" s="1178"/>
      <c r="D9" s="1460" t="s">
        <v>1237</v>
      </c>
      <c r="E9" s="1404" t="s">
        <v>1238</v>
      </c>
      <c r="F9" s="1100" t="s">
        <v>76</v>
      </c>
      <c r="H9" s="1456" t="s">
        <v>1239</v>
      </c>
      <c r="I9" s="1457" t="s">
        <v>1240</v>
      </c>
      <c r="J9" s="1458">
        <v>0.16156123672270048</v>
      </c>
    </row>
    <row r="10" ht="24" customHeight="1" x14ac:dyDescent="0.25">
      <c r="B10" s="1461" t="s">
        <v>1241</v>
      </c>
      <c r="C10" s="1462"/>
      <c r="D10" s="1463"/>
      <c r="E10" s="1464"/>
      <c r="F10" s="1465">
        <v>5.807083885918735</v>
      </c>
      <c r="H10" s="1456" t="s">
        <v>1242</v>
      </c>
      <c r="I10" s="1457" t="s">
        <v>1243</v>
      </c>
      <c r="J10" s="1458">
        <v>0.08156315784639527</v>
      </c>
    </row>
    <row r="11" ht="24" customHeight="1" x14ac:dyDescent="0.25">
      <c r="B11" s="1466" t="s">
        <v>1244</v>
      </c>
      <c r="C11" s="1467" t="s">
        <v>1245</v>
      </c>
      <c r="D11" s="1468">
        <v>120933.62</v>
      </c>
      <c r="E11" s="1469">
        <v>0.01</v>
      </c>
      <c r="F11" s="1470">
        <v>1.9003854571428571</v>
      </c>
      <c r="H11" s="1456" t="s">
        <v>1246</v>
      </c>
      <c r="I11" s="1457" t="s">
        <v>1247</v>
      </c>
      <c r="J11" s="1458">
        <v>0.15154</v>
      </c>
    </row>
    <row r="12" ht="24" customHeight="1" x14ac:dyDescent="0.25">
      <c r="B12" s="1466" t="s">
        <v>1248</v>
      </c>
      <c r="C12" s="1471" t="s">
        <v>1249</v>
      </c>
      <c r="D12" s="1472">
        <v>142473.15351842885</v>
      </c>
      <c r="E12" s="1473">
        <v>0.009999999999999998</v>
      </c>
      <c r="F12" s="1474">
        <v>2.2388638410038815</v>
      </c>
      <c r="H12" s="1475" t="s">
        <v>1250</v>
      </c>
      <c r="I12" s="1476"/>
      <c r="J12" s="1477"/>
    </row>
    <row r="13" ht="24" customHeight="1" x14ac:dyDescent="0.25">
      <c r="B13" s="1466" t="s">
        <v>1251</v>
      </c>
      <c r="C13" s="1467" t="s">
        <v>1252</v>
      </c>
      <c r="D13" s="28">
        <v>135015.8336355448</v>
      </c>
      <c r="E13" s="1478">
        <v>0.009999999999999998</v>
      </c>
      <c r="F13" s="1479">
        <v>2.1216773857014184</v>
      </c>
      <c r="H13" s="1480" t="s">
        <v>1253</v>
      </c>
      <c r="I13" s="1481"/>
      <c r="J13" s="1481"/>
    </row>
    <row r="14" ht="24" customHeight="1" x14ac:dyDescent="0.25">
      <c r="B14" s="1466" t="s">
        <v>1254</v>
      </c>
      <c r="C14" s="1467" t="s">
        <v>1255</v>
      </c>
      <c r="D14" s="28">
        <v>1827.56184</v>
      </c>
      <c r="E14" s="1478">
        <v>0.009999999999999998</v>
      </c>
      <c r="F14" s="1479">
        <v>0.028718828914285715</v>
      </c>
      <c r="H14" s="1482"/>
    </row>
    <row r="15" ht="24" customHeight="1" x14ac:dyDescent="0.25">
      <c r="B15" s="1483" t="s">
        <v>1256</v>
      </c>
      <c r="C15" s="1467" t="s">
        <v>1257</v>
      </c>
      <c r="D15" s="28">
        <v>5629.758042884017</v>
      </c>
      <c r="E15" s="1478">
        <v>0.010000000000000002</v>
      </c>
      <c r="F15" s="1479">
        <v>0.08846762638817743</v>
      </c>
    </row>
    <row r="16" ht="24" customHeight="1" x14ac:dyDescent="0.25">
      <c r="B16" s="1466" t="s">
        <v>1258</v>
      </c>
      <c r="C16" s="1467" t="s">
        <v>1259</v>
      </c>
      <c r="D16" s="28">
        <v>11479.00071629242</v>
      </c>
      <c r="E16" s="1478">
        <v>0.017161876258639817</v>
      </c>
      <c r="F16" s="1479">
        <v>0.3095732983606188</v>
      </c>
    </row>
    <row r="17" ht="24" customHeight="1" x14ac:dyDescent="0.25">
      <c r="B17" s="1466" t="s">
        <v>1260</v>
      </c>
      <c r="C17" s="1467" t="s">
        <v>1261</v>
      </c>
      <c r="D17" s="28">
        <v>75488.50846897517</v>
      </c>
      <c r="E17" s="1478">
        <v>0.010000000000000002</v>
      </c>
      <c r="F17" s="1479">
        <v>1.1862479902267529</v>
      </c>
    </row>
    <row r="18" ht="24" customHeight="1" x14ac:dyDescent="0.25">
      <c r="B18" s="1466" t="s">
        <v>1262</v>
      </c>
      <c r="C18" s="1467" t="s">
        <v>1263</v>
      </c>
      <c r="D18" s="28">
        <v>324.0208572034294</v>
      </c>
      <c r="E18" s="1484">
        <v>0.01</v>
      </c>
      <c r="F18" s="1485">
        <v>0.0050917563274824615</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1.1664081125078813</v>
      </c>
    </row>
    <row r="22" ht="24" customHeight="1" x14ac:dyDescent="0.25">
      <c r="B22" s="1495" t="s">
        <v>1268</v>
      </c>
      <c r="C22" s="1467" t="s">
        <v>1269</v>
      </c>
      <c r="D22" s="28">
        <v>34367.355104742004</v>
      </c>
      <c r="E22" s="1478">
        <v>0.01</v>
      </c>
      <c r="F22" s="1479">
        <v>0.5400584373602315</v>
      </c>
    </row>
    <row r="23" ht="14.1" customHeight="1" x14ac:dyDescent="0.3">
      <c r="B23" s="1496" t="s">
        <v>1270</v>
      </c>
      <c r="C23" s="1497" t="s">
        <v>1271</v>
      </c>
      <c r="D23" s="41">
        <v>53144.82092161877</v>
      </c>
      <c r="E23" s="1498">
        <v>0.0075</v>
      </c>
      <c r="F23" s="1489">
        <v>0.6263496751476497</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1725736.82</v>
      </c>
      <c r="N9" s="544">
        <v>840433</v>
      </c>
      <c r="O9" s="544" t="s">
        <v>105</v>
      </c>
      <c r="P9" s="1222">
        <v>312097.71999999974</v>
      </c>
      <c r="Q9" s="1222">
        <v>96254.56</v>
      </c>
      <c r="R9" s="1222">
        <v>171074.19999999998</v>
      </c>
    </row>
    <row r="10" ht="18" customHeight="1" x14ac:dyDescent="0.25">
      <c r="B10" s="1533" t="s">
        <v>1317</v>
      </c>
      <c r="C10" s="1406"/>
      <c r="D10" s="505"/>
      <c r="E10" s="505"/>
      <c r="F10" s="1534">
        <v>2.4150463450491158</v>
      </c>
      <c r="G10" s="1535">
        <v>2.4300092962560838</v>
      </c>
      <c r="H10" s="1534">
        <v>0.06300024101404661</v>
      </c>
      <c r="I10" s="138">
        <v>0.005868585069358629</v>
      </c>
      <c r="J10" s="204">
        <v>0.00015214850179818667</v>
      </c>
      <c r="L10" s="594" t="s">
        <v>1318</v>
      </c>
      <c r="M10" s="544">
        <v>1.2696395614838856</v>
      </c>
      <c r="N10" s="544">
        <v>1.1038893229428606</v>
      </c>
      <c r="O10" s="544" t="s">
        <v>105</v>
      </c>
      <c r="P10" s="1222">
        <v>1.2981410651306318</v>
      </c>
      <c r="Q10" s="1222">
        <v>1.1626763129516295</v>
      </c>
      <c r="R10" s="1222">
        <v>1.326642568777378</v>
      </c>
    </row>
    <row r="11" ht="18" customHeight="1" x14ac:dyDescent="0.25">
      <c r="B11" s="1411" t="s">
        <v>1319</v>
      </c>
      <c r="C11" s="1536">
        <v>0.2202493110786412</v>
      </c>
      <c r="D11" s="167">
        <v>6.219405570302502</v>
      </c>
      <c r="E11" s="167">
        <v>0.9</v>
      </c>
      <c r="F11" s="190">
        <v>1.3698584435082057</v>
      </c>
      <c r="G11" s="145">
        <v>2.42993143617623</v>
      </c>
      <c r="H11" s="204">
        <v>0.06299822241938376</v>
      </c>
      <c r="I11" s="1537">
        <v>0.0033286620949920295</v>
      </c>
      <c r="J11" s="1538">
        <v>0.00008629864690720077</v>
      </c>
      <c r="L11" s="594" t="s">
        <v>1320</v>
      </c>
      <c r="M11" s="544">
        <v>0.86</v>
      </c>
      <c r="N11" s="544">
        <v>0.86</v>
      </c>
      <c r="O11" s="544" t="s">
        <v>105</v>
      </c>
      <c r="P11" s="1222">
        <v>0.86</v>
      </c>
      <c r="Q11" s="1222">
        <v>0.86</v>
      </c>
      <c r="R11" s="1222">
        <v>0.86</v>
      </c>
    </row>
    <row r="12" ht="18" customHeight="1" x14ac:dyDescent="0.25">
      <c r="B12" s="1411" t="s">
        <v>1321</v>
      </c>
      <c r="C12" s="1536">
        <v>0.11033305514824018</v>
      </c>
      <c r="D12" s="167">
        <v>5.257471600593504</v>
      </c>
      <c r="E12" s="167">
        <v>0.9</v>
      </c>
      <c r="F12" s="190">
        <v>0.5800284673859204</v>
      </c>
      <c r="G12" s="138">
        <v>2.430186165156295</v>
      </c>
      <c r="H12" s="204">
        <v>0.06300482650405209</v>
      </c>
      <c r="I12" s="1536">
        <v>0.0014095771568380729</v>
      </c>
      <c r="J12" s="1538">
        <v>0.00003654459295506115</v>
      </c>
      <c r="L12" s="594" t="s">
        <v>1322</v>
      </c>
      <c r="M12" s="544">
        <v>0.0007269796065776766</v>
      </c>
      <c r="N12" s="544">
        <v>0.0007269796065776766</v>
      </c>
      <c r="O12" s="544" t="s">
        <v>105</v>
      </c>
      <c r="P12" s="1222">
        <v>0.0007269796065776766</v>
      </c>
      <c r="Q12" s="1222">
        <v>0.0007269796065776766</v>
      </c>
      <c r="R12" s="1222">
        <v>0.0007269796065776766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0.4651594341549897</v>
      </c>
      <c r="G14" s="1541">
        <v>2.4300180422695647</v>
      </c>
      <c r="H14" s="194">
        <v>0.06300046776254425</v>
      </c>
      <c r="I14" s="145">
        <v>0.0011303458175285265</v>
      </c>
      <c r="J14" s="186">
        <v>0.000029305261935924758</v>
      </c>
      <c r="L14" s="153" t="s">
        <v>1326</v>
      </c>
      <c r="M14" s="574"/>
      <c r="N14" s="574"/>
      <c r="O14" s="574"/>
      <c r="P14" s="574"/>
    </row>
    <row r="15" ht="18" customHeight="1" x14ac:dyDescent="0.25">
      <c r="B15" s="1542" t="s">
        <v>1307</v>
      </c>
      <c r="C15" s="1412">
        <v>0.04357081755001472</v>
      </c>
      <c r="D15" s="1056">
        <v>5.813497028857415</v>
      </c>
      <c r="E15" s="1056">
        <v>0.9</v>
      </c>
      <c r="F15" s="1113">
        <v>0.25329881837189905</v>
      </c>
      <c r="G15" s="1190">
        <v>2.4300000000000006</v>
      </c>
      <c r="H15" s="1543">
        <v>0.06300000000000001</v>
      </c>
      <c r="I15" s="1412">
        <v>0.0006155161286437148</v>
      </c>
      <c r="J15" s="1538">
        <v>0.00001595782555742964</v>
      </c>
      <c r="L15" s="934" t="s">
        <v>1327</v>
      </c>
      <c r="M15" s="574"/>
      <c r="N15" s="574"/>
      <c r="O15" s="574"/>
      <c r="P15" s="574"/>
    </row>
    <row r="16" ht="18" customHeight="1" x14ac:dyDescent="0.25">
      <c r="B16" s="1542" t="s">
        <v>1308</v>
      </c>
      <c r="C16" s="1412">
        <v>0.017085060335412808</v>
      </c>
      <c r="D16" s="1056">
        <v>4.095597072950892</v>
      </c>
      <c r="E16" s="1056">
        <v>0.9</v>
      </c>
      <c r="F16" s="1113">
        <v>0.06996821864901744</v>
      </c>
      <c r="G16" s="1190">
        <v>2.4301842238996265</v>
      </c>
      <c r="H16" s="1543">
        <v>0.06300477617517551</v>
      </c>
      <c r="I16" s="1412">
        <v>0.00017003566113520184</v>
      </c>
      <c r="J16" s="1538">
        <v>0.000004408331955357085</v>
      </c>
      <c r="L16" s="934"/>
      <c r="M16" s="574"/>
      <c r="N16" s="573"/>
      <c r="O16" s="573"/>
      <c r="P16" s="573"/>
    </row>
    <row r="17" ht="18" customHeight="1" x14ac:dyDescent="0.25">
      <c r="B17" s="1542" t="s">
        <v>1309</v>
      </c>
      <c r="C17" s="1412">
        <v>0.02876175588769099</v>
      </c>
      <c r="D17" s="1056">
        <v>4.933306121958308</v>
      </c>
      <c r="E17" s="1056">
        <v>0.9</v>
      </c>
      <c r="F17" s="1113">
        <v>0.14189239713407326</v>
      </c>
      <c r="G17" s="1190">
        <v>2.429968304953056</v>
      </c>
      <c r="H17" s="1543">
        <v>0.06299917827656071</v>
      </c>
      <c r="I17" s="1412">
        <v>0.00034479402774960984</v>
      </c>
      <c r="J17" s="1538">
        <v>0.000008939104423138033</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83.42931666666667</v>
      </c>
    </row>
    <row r="11" ht="18" customHeight="1" x14ac:dyDescent="0.25" s="1" customFormat="1">
      <c r="B11" s="1587" t="s">
        <v>1350</v>
      </c>
      <c r="C11" s="1588">
        <v>155005</v>
      </c>
      <c r="D11" s="1589">
        <v>0.12</v>
      </c>
      <c r="E11" s="1590">
        <v>68.20219999999999</v>
      </c>
    </row>
    <row r="12" ht="18" customHeight="1" x14ac:dyDescent="0.25" s="1" customFormat="1">
      <c r="B12" s="1587" t="s">
        <v>1351</v>
      </c>
      <c r="C12" s="1588">
        <v>31945</v>
      </c>
      <c r="D12" s="1589">
        <v>0.13000000000000003</v>
      </c>
      <c r="E12" s="1590">
        <v>15.227116666666669</v>
      </c>
    </row>
    <row r="13" ht="18" customHeight="1" x14ac:dyDescent="0.25" s="1" customFormat="1">
      <c r="B13" s="1584" t="s">
        <v>1352</v>
      </c>
      <c r="C13" s="1591">
        <v>47596.85969387755</v>
      </c>
      <c r="D13" s="1592">
        <v>0.20000000000000004</v>
      </c>
      <c r="E13" s="1593">
        <v>34.904363775510205</v>
      </c>
    </row>
    <row r="14" ht="18" customHeight="1" x14ac:dyDescent="0.25" s="1" customFormat="1">
      <c r="B14" s="1584" t="s">
        <v>1353</v>
      </c>
      <c r="C14" s="1591">
        <v>59239.68032249937</v>
      </c>
      <c r="D14" s="1592">
        <v>0.125</v>
      </c>
      <c r="E14" s="1594">
        <v>27.15152014781221</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-6394.975667479907</v>
      </c>
      <c r="D10" s="1607">
        <v>0.9652762501214163</v>
      </c>
      <c r="E10" s="1607">
        <v>0.5050209599157216</v>
      </c>
      <c r="F10" s="1607" t="s">
        <v>105</v>
      </c>
      <c r="G10" s="1607" t="s">
        <v>105</v>
      </c>
      <c r="H10" s="1608" t="s">
        <v>105</v>
      </c>
      <c r="I10" s="1609">
        <v>-6234.117378098842</v>
      </c>
    </row>
    <row r="11" ht="18" customHeight="1" x14ac:dyDescent="0.25">
      <c r="B11" s="1610" t="s">
        <v>1366</v>
      </c>
      <c r="C11" s="1611">
        <v>-7056.998594962517</v>
      </c>
      <c r="D11" s="1611">
        <v>0.012907421999999998</v>
      </c>
      <c r="E11" s="1611">
        <v>0.07329128699016958</v>
      </c>
      <c r="F11" s="1611" t="s">
        <v>105</v>
      </c>
      <c r="G11" s="1611" t="s">
        <v>105</v>
      </c>
      <c r="H11" s="1612" t="s">
        <v>105</v>
      </c>
      <c r="I11" s="1613">
        <v>-7037.214996094122</v>
      </c>
    </row>
    <row r="12" ht="18" customHeight="1" x14ac:dyDescent="0.25">
      <c r="B12" s="1614" t="s">
        <v>1367</v>
      </c>
      <c r="C12" s="1615">
        <v>-5475.661691285682</v>
      </c>
      <c r="D12" s="1615">
        <v>0.012907421999999998</v>
      </c>
      <c r="E12" s="1615">
        <v>0.0007140276</v>
      </c>
      <c r="F12" s="1056" t="s">
        <v>105</v>
      </c>
      <c r="G12" s="1056" t="s">
        <v>105</v>
      </c>
      <c r="H12" s="1616" t="s">
        <v>105</v>
      </c>
      <c r="I12" s="1617">
        <v>-5475.111066155681</v>
      </c>
    </row>
    <row r="13" ht="18" customHeight="1" x14ac:dyDescent="0.25">
      <c r="B13" s="1618" t="s">
        <v>1368</v>
      </c>
      <c r="C13" s="1619">
        <v>-1581.3369036768352</v>
      </c>
      <c r="D13" s="1619" t="s">
        <v>105</v>
      </c>
      <c r="E13" s="1619">
        <v>0.07257725939016958</v>
      </c>
      <c r="F13" s="1620" t="s">
        <v>105</v>
      </c>
      <c r="G13" s="1620" t="s">
        <v>105</v>
      </c>
      <c r="H13" s="1621" t="s">
        <v>105</v>
      </c>
      <c r="I13" s="1622">
        <v>-1562.1039299384402</v>
      </c>
    </row>
    <row r="14" ht="18" customHeight="1" x14ac:dyDescent="0.25">
      <c r="B14" s="1610" t="s">
        <v>1369</v>
      </c>
      <c r="C14" s="1623">
        <v>-25.43265928073501</v>
      </c>
      <c r="D14" s="1623" t="s">
        <v>110</v>
      </c>
      <c r="E14" s="1623">
        <v>0.07255978659453866</v>
      </c>
      <c r="F14" s="1623" t="s">
        <v>105</v>
      </c>
      <c r="G14" s="1623" t="s">
        <v>105</v>
      </c>
      <c r="H14" s="1624" t="s">
        <v>105</v>
      </c>
      <c r="I14" s="1625">
        <v>-6.204315833182267</v>
      </c>
    </row>
    <row r="15" ht="18" customHeight="1" x14ac:dyDescent="0.25">
      <c r="B15" s="1614" t="s">
        <v>1370</v>
      </c>
      <c r="C15" s="1615">
        <v>-222.339407653706</v>
      </c>
      <c r="D15" s="1615" t="s">
        <v>110</v>
      </c>
      <c r="E15" s="1615" t="s">
        <v>110</v>
      </c>
      <c r="F15" s="1056" t="s">
        <v>105</v>
      </c>
      <c r="G15" s="1056" t="s">
        <v>105</v>
      </c>
      <c r="H15" s="1616" t="s">
        <v>105</v>
      </c>
      <c r="I15" s="1617">
        <v>-222.339407653706</v>
      </c>
    </row>
    <row r="16" ht="18" customHeight="1" x14ac:dyDescent="0.25">
      <c r="B16" s="1618" t="s">
        <v>1371</v>
      </c>
      <c r="C16" s="1619">
        <v>196.90674837297098</v>
      </c>
      <c r="D16" s="1619" t="s">
        <v>105</v>
      </c>
      <c r="E16" s="1619">
        <v>0.07255978659453866</v>
      </c>
      <c r="F16" s="1620" t="s">
        <v>105</v>
      </c>
      <c r="G16" s="1620" t="s">
        <v>105</v>
      </c>
      <c r="H16" s="1621" t="s">
        <v>105</v>
      </c>
      <c r="I16" s="1622">
        <v>216.1350918205237</v>
      </c>
    </row>
    <row r="17" ht="18" customHeight="1" x14ac:dyDescent="0.25">
      <c r="B17" s="1610" t="s">
        <v>1372</v>
      </c>
      <c r="C17" s="1623">
        <v>529.4009792999194</v>
      </c>
      <c r="D17" s="1623">
        <v>0.9523604628464163</v>
      </c>
      <c r="E17" s="1623">
        <v>0.000023052370092273714</v>
      </c>
      <c r="F17" s="1623" t="s">
        <v>105</v>
      </c>
      <c r="G17" s="1623" t="s">
        <v>105</v>
      </c>
      <c r="H17" s="1624" t="s">
        <v>105</v>
      </c>
      <c r="I17" s="1625">
        <v>556.0731811376935</v>
      </c>
    </row>
    <row r="18" ht="18" customHeight="1" x14ac:dyDescent="0.25">
      <c r="B18" s="1614" t="s">
        <v>1373</v>
      </c>
      <c r="C18" s="1615">
        <v>304.1011952000277</v>
      </c>
      <c r="D18" s="1615">
        <v>0.9523604628464163</v>
      </c>
      <c r="E18" s="1615">
        <v>0.000023052370092273714</v>
      </c>
      <c r="F18" s="1056" t="s">
        <v>105</v>
      </c>
      <c r="G18" s="1056" t="s">
        <v>105</v>
      </c>
      <c r="H18" s="1616" t="s">
        <v>105</v>
      </c>
      <c r="I18" s="1617">
        <v>330.7733970378018</v>
      </c>
    </row>
    <row r="19" ht="18" customHeight="1" x14ac:dyDescent="0.25">
      <c r="B19" s="1618" t="s">
        <v>1374</v>
      </c>
      <c r="C19" s="1619">
        <v>225.29978409989172</v>
      </c>
      <c r="D19" s="1619" t="s">
        <v>105</v>
      </c>
      <c r="E19" s="1619" t="s">
        <v>105</v>
      </c>
      <c r="F19" s="1620" t="s">
        <v>105</v>
      </c>
      <c r="G19" s="1620" t="s">
        <v>105</v>
      </c>
      <c r="H19" s="1621" t="s">
        <v>105</v>
      </c>
      <c r="I19" s="1622">
        <v>225.29978409989172</v>
      </c>
    </row>
    <row r="20" ht="18" customHeight="1" x14ac:dyDescent="0.25">
      <c r="B20" s="1610" t="s">
        <v>1375</v>
      </c>
      <c r="C20" s="1623">
        <v>75.13775906620556</v>
      </c>
      <c r="D20" s="1623">
        <v>0.000008365275</v>
      </c>
      <c r="E20" s="1623">
        <v>2.1687750000000003e-7</v>
      </c>
      <c r="F20" s="1623" t="s">
        <v>105</v>
      </c>
      <c r="G20" s="1623" t="s">
        <v>105</v>
      </c>
      <c r="H20" s="1624" t="s">
        <v>105</v>
      </c>
      <c r="I20" s="1625">
        <v>75.13805076644307</v>
      </c>
    </row>
    <row r="21" ht="18" customHeight="1" x14ac:dyDescent="0.25">
      <c r="B21" s="1614" t="s">
        <v>1376</v>
      </c>
      <c r="C21" s="1615" t="s">
        <v>1377</v>
      </c>
      <c r="D21" s="1615">
        <v>0.000008365275</v>
      </c>
      <c r="E21" s="1615">
        <v>2.1687750000000003e-7</v>
      </c>
      <c r="F21" s="1056" t="s">
        <v>105</v>
      </c>
      <c r="G21" s="1056" t="s">
        <v>105</v>
      </c>
      <c r="H21" s="1616" t="s">
        <v>105</v>
      </c>
      <c r="I21" s="1617">
        <v>0.0002917002375</v>
      </c>
    </row>
    <row r="22" ht="18" customHeight="1" x14ac:dyDescent="0.25">
      <c r="B22" s="1618" t="s">
        <v>1378</v>
      </c>
      <c r="C22" s="1619">
        <v>75.13775906620556</v>
      </c>
      <c r="D22" s="1619" t="s">
        <v>105</v>
      </c>
      <c r="E22" s="1619" t="s">
        <v>105</v>
      </c>
      <c r="F22" s="1620" t="s">
        <v>105</v>
      </c>
      <c r="G22" s="1620" t="s">
        <v>105</v>
      </c>
      <c r="H22" s="1621" t="s">
        <v>105</v>
      </c>
      <c r="I22" s="1622">
        <v>75.13775906620556</v>
      </c>
    </row>
    <row r="23" ht="18" customHeight="1" x14ac:dyDescent="0.25">
      <c r="B23" s="1610" t="s">
        <v>1379</v>
      </c>
      <c r="C23" s="1623">
        <v>842.7577253707555</v>
      </c>
      <c r="D23" s="1623" t="s">
        <v>105</v>
      </c>
      <c r="E23" s="1623">
        <v>0.3174966852649224</v>
      </c>
      <c r="F23" s="1623" t="s">
        <v>105</v>
      </c>
      <c r="G23" s="1623" t="s">
        <v>105</v>
      </c>
      <c r="H23" s="1624" t="s">
        <v>105</v>
      </c>
      <c r="I23" s="1625">
        <v>926.8943469659599</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842.7577253707555</v>
      </c>
      <c r="D25" s="1619" t="s">
        <v>105</v>
      </c>
      <c r="E25" s="1619">
        <v>0.3174966852649224</v>
      </c>
      <c r="F25" s="1620" t="s">
        <v>105</v>
      </c>
      <c r="G25" s="1620" t="s">
        <v>105</v>
      </c>
      <c r="H25" s="1621" t="s">
        <v>105</v>
      </c>
      <c r="I25" s="1622">
        <v>926.8943469659599</v>
      </c>
    </row>
    <row r="26" ht="18" customHeight="1" x14ac:dyDescent="0.25">
      <c r="B26" s="1610" t="s">
        <v>1382</v>
      </c>
      <c r="C26" s="1623">
        <v>494.36176532145697</v>
      </c>
      <c r="D26" s="1623" t="s">
        <v>105</v>
      </c>
      <c r="E26" s="1623">
        <v>0.0416499318184987</v>
      </c>
      <c r="F26" s="1623" t="s">
        <v>105</v>
      </c>
      <c r="G26" s="1623" t="s">
        <v>105</v>
      </c>
      <c r="H26" s="1624" t="s">
        <v>105</v>
      </c>
      <c r="I26" s="1625">
        <v>505.39899725335914</v>
      </c>
    </row>
    <row r="27" ht="18" customHeight="1" x14ac:dyDescent="0.25">
      <c r="B27" s="1614" t="s">
        <v>1383</v>
      </c>
      <c r="C27" s="1045"/>
      <c r="D27" s="1045"/>
      <c r="E27" s="1045"/>
      <c r="F27" s="1045"/>
      <c r="G27" s="1045"/>
      <c r="H27" s="1191"/>
      <c r="I27" s="1626"/>
    </row>
    <row r="28" ht="18" customHeight="1" x14ac:dyDescent="0.25">
      <c r="B28" s="1618" t="s">
        <v>1384</v>
      </c>
      <c r="C28" s="1619">
        <v>494.36176532145697</v>
      </c>
      <c r="D28" s="1619" t="s">
        <v>105</v>
      </c>
      <c r="E28" s="1619">
        <v>0.0416499318184987</v>
      </c>
      <c r="F28" s="1620" t="s">
        <v>105</v>
      </c>
      <c r="G28" s="1620" t="s">
        <v>105</v>
      </c>
      <c r="H28" s="1621" t="s">
        <v>105</v>
      </c>
      <c r="I28" s="1622">
        <v>505.39899725335914</v>
      </c>
    </row>
    <row r="29" ht="18" customHeight="1" x14ac:dyDescent="0.25">
      <c r="B29" s="1627" t="s">
        <v>1385</v>
      </c>
      <c r="C29" s="1628">
        <v>-1254.202642294994</v>
      </c>
      <c r="D29" s="1629"/>
      <c r="E29" s="1629"/>
      <c r="F29" s="1629"/>
      <c r="G29" s="1629"/>
      <c r="H29" s="1630"/>
      <c r="I29" s="1631">
        <v>-1254.202642294994</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4000.0440820814233</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4003.5947619047624</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1415.6149190867607</v>
      </c>
      <c r="F12" s="1675">
        <v>8.26748285954765</v>
      </c>
      <c r="G12" s="1675" t="s">
        <v>105</v>
      </c>
      <c r="H12" s="1675" t="s">
        <v>105</v>
      </c>
      <c r="I12" s="1675" t="s">
        <v>105</v>
      </c>
      <c r="J12" s="1675">
        <v>3.40236103471917</v>
      </c>
      <c r="K12" s="1675" t="s">
        <v>105</v>
      </c>
      <c r="L12" s="1676" t="s">
        <v>105</v>
      </c>
      <c r="M12" s="1677">
        <v>1427.920602858104</v>
      </c>
    </row>
    <row r="13" ht="18" customHeight="1" x14ac:dyDescent="0.25">
      <c r="B13" s="1674" t="s">
        <v>1423</v>
      </c>
      <c r="C13" s="1675">
        <v>2.458932936847592</v>
      </c>
      <c r="D13" s="1675" t="s">
        <v>105</v>
      </c>
      <c r="E13" s="1675">
        <v>5.682623536514706</v>
      </c>
      <c r="F13" s="1675">
        <v>1615.7881866639266</v>
      </c>
      <c r="G13" s="1675" t="s">
        <v>105</v>
      </c>
      <c r="H13" s="1675">
        <v>0.41860893041199804</v>
      </c>
      <c r="I13" s="1675" t="s">
        <v>105</v>
      </c>
      <c r="J13" s="1675">
        <v>1.30842259389221</v>
      </c>
      <c r="K13" s="1675" t="s">
        <v>105</v>
      </c>
      <c r="L13" s="1676" t="s">
        <v>105</v>
      </c>
      <c r="M13" s="1677">
        <v>1625.6567746615929</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151.51862923795946</v>
      </c>
      <c r="I15" s="1675" t="s">
        <v>105</v>
      </c>
      <c r="J15" s="1675" t="s">
        <v>105</v>
      </c>
      <c r="K15" s="1675" t="s">
        <v>105</v>
      </c>
      <c r="L15" s="1676" t="s">
        <v>105</v>
      </c>
      <c r="M15" s="1677">
        <v>151.83795990327016</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519.4203895678742</v>
      </c>
      <c r="K17" s="1675" t="s">
        <v>105</v>
      </c>
      <c r="L17" s="1676" t="s">
        <v>105</v>
      </c>
      <c r="M17" s="1677">
        <v>519.873341379272</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656.151887141244</v>
      </c>
      <c r="L18" s="1676" t="s">
        <v>105</v>
      </c>
      <c r="M18" s="1677">
        <v>658.1165592929981</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4005.8758095238104</v>
      </c>
      <c r="D20" s="1679" t="s">
        <v>105</v>
      </c>
      <c r="E20" s="1679">
        <v>1421.3921706</v>
      </c>
      <c r="F20" s="1679">
        <v>1625.65369164697</v>
      </c>
      <c r="G20" s="1679" t="s">
        <v>105</v>
      </c>
      <c r="H20" s="1679">
        <v>152.176001473882</v>
      </c>
      <c r="I20" s="1679" t="s">
        <v>105</v>
      </c>
      <c r="J20" s="1679">
        <v>524.6253067040841</v>
      </c>
      <c r="K20" s="1679">
        <v>657.2770200512535</v>
      </c>
      <c r="L20" s="1680" t="s">
        <v>105</v>
      </c>
      <c r="M20" s="1681">
        <v>8387</v>
      </c>
    </row>
    <row r="21" ht="18" customHeight="1" x14ac:dyDescent="0.25">
      <c r="B21" s="1682" t="s">
        <v>1431</v>
      </c>
      <c r="C21" s="1683">
        <v>2.2810476190479676</v>
      </c>
      <c r="D21" s="1683" t="s">
        <v>105</v>
      </c>
      <c r="E21" s="1683">
        <v>-6.528432258103976</v>
      </c>
      <c r="F21" s="1683">
        <v>-0.00308301462291638</v>
      </c>
      <c r="G21" s="1683" t="s">
        <v>105</v>
      </c>
      <c r="H21" s="1683">
        <v>0.3380415706118356</v>
      </c>
      <c r="I21" s="1683" t="s">
        <v>105</v>
      </c>
      <c r="J21" s="1683">
        <v>4.75196532481209</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4005.8758095238095</v>
      </c>
      <c r="E10" s="1722">
        <v>4005.8758095238095</v>
      </c>
      <c r="F10" s="1723" t="s">
        <v>105</v>
      </c>
      <c r="G10" s="1724">
        <v>2.178365772495797</v>
      </c>
      <c r="H10" s="1725">
        <v>-2.0060799279250094</v>
      </c>
      <c r="I10" s="1725">
        <v>0.1722858445707874</v>
      </c>
      <c r="J10" s="1725">
        <v>0.02437827660291676</v>
      </c>
      <c r="K10" s="1725">
        <v>0.04360065446192687</v>
      </c>
      <c r="L10" s="1725">
        <v>0.2401884565560416</v>
      </c>
      <c r="M10" s="1725" t="s">
        <v>105</v>
      </c>
      <c r="N10" s="1724">
        <v>8726.262752335559</v>
      </c>
      <c r="O10" s="1725">
        <v>-8036.107055246062</v>
      </c>
      <c r="P10" s="1725">
        <v>690.1556970894962</v>
      </c>
      <c r="Q10" s="1725">
        <v>97.65634852150451</v>
      </c>
      <c r="R10" s="1725">
        <v>174.65880698843918</v>
      </c>
      <c r="S10" s="1725">
        <v>962.1651278447075</v>
      </c>
      <c r="T10" s="1726" t="s">
        <v>105</v>
      </c>
      <c r="U10" s="1727">
        <v>-7056.998594962515</v>
      </c>
      <c r="V10" s="1728"/>
      <c r="W10" s="1729"/>
    </row>
    <row r="11" ht="18" customHeight="1" x14ac:dyDescent="0.25">
      <c r="B11" s="1730" t="s">
        <v>1367</v>
      </c>
      <c r="C11" s="1731"/>
      <c r="D11" s="1732">
        <v>3863.104339609726</v>
      </c>
      <c r="E11" s="1733">
        <v>3863.104339609726</v>
      </c>
      <c r="F11" s="1734" t="s">
        <v>105</v>
      </c>
      <c r="G11" s="1735">
        <v>2.2036112950532822</v>
      </c>
      <c r="H11" s="1736">
        <v>-2.064869810380268</v>
      </c>
      <c r="I11" s="1736">
        <v>0.13874148467301417</v>
      </c>
      <c r="J11" s="1736">
        <v>0.02314654984960348</v>
      </c>
      <c r="K11" s="1737" t="s">
        <v>118</v>
      </c>
      <c r="L11" s="1737">
        <v>0.22468249222434614</v>
      </c>
      <c r="M11" s="1738" t="s">
        <v>105</v>
      </c>
      <c r="N11" s="1736">
        <v>8512.780356733343</v>
      </c>
      <c r="O11" s="1736">
        <v>-7976.807525209126</v>
      </c>
      <c r="P11" s="1736">
        <v>535.9728315242173</v>
      </c>
      <c r="Q11" s="1736">
        <v>89.41753717099606</v>
      </c>
      <c r="R11" s="1737" t="s">
        <v>118</v>
      </c>
      <c r="S11" s="1737">
        <v>867.9719107462001</v>
      </c>
      <c r="T11" s="1737" t="s">
        <v>105</v>
      </c>
      <c r="U11" s="1739">
        <v>-5475.661691285682</v>
      </c>
      <c r="V11" s="1728"/>
      <c r="W11" s="1740"/>
    </row>
    <row r="12" ht="18" customHeight="1" x14ac:dyDescent="0.25">
      <c r="B12" s="1741" t="s">
        <v>1469</v>
      </c>
      <c r="C12" s="777"/>
      <c r="D12" s="1742">
        <v>434.9267076575956</v>
      </c>
      <c r="E12" s="1743">
        <v>434.9267076575956</v>
      </c>
      <c r="F12" s="1744" t="s">
        <v>105</v>
      </c>
      <c r="G12" s="1745">
        <v>0.33759698593743975</v>
      </c>
      <c r="H12" s="507" t="s">
        <v>83</v>
      </c>
      <c r="I12" s="507">
        <v>0.33759698593743975</v>
      </c>
      <c r="J12" s="507">
        <v>0.01158710002597499</v>
      </c>
      <c r="K12" s="1746" t="s">
        <v>113</v>
      </c>
      <c r="L12" s="1746" t="s">
        <v>113</v>
      </c>
      <c r="M12" s="508" t="s">
        <v>105</v>
      </c>
      <c r="N12" s="1747">
        <v>146.82994560889827</v>
      </c>
      <c r="O12" s="1747" t="s">
        <v>83</v>
      </c>
      <c r="P12" s="507">
        <v>146.82994560889827</v>
      </c>
      <c r="Q12" s="1747">
        <v>5.039539265596543</v>
      </c>
      <c r="R12" s="1748" t="s">
        <v>113</v>
      </c>
      <c r="S12" s="1748" t="s">
        <v>113</v>
      </c>
      <c r="T12" s="1748" t="s">
        <v>105</v>
      </c>
      <c r="U12" s="1749">
        <v>-556.8547778731983</v>
      </c>
      <c r="V12" s="1728"/>
      <c r="W12" s="1750" t="s">
        <v>221</v>
      </c>
    </row>
    <row r="13" ht="18" customHeight="1" x14ac:dyDescent="0.25">
      <c r="B13" s="1741" t="s">
        <v>1470</v>
      </c>
      <c r="C13" s="777"/>
      <c r="D13" s="1742">
        <v>982.2663873078841</v>
      </c>
      <c r="E13" s="1743">
        <v>982.2663873078841</v>
      </c>
      <c r="F13" s="1744" t="s">
        <v>105</v>
      </c>
      <c r="G13" s="1745">
        <v>2.423226250770552</v>
      </c>
      <c r="H13" s="507">
        <v>-1.8915154765753592</v>
      </c>
      <c r="I13" s="507">
        <v>0.5317107741951926</v>
      </c>
      <c r="J13" s="507">
        <v>0.02239888006391013</v>
      </c>
      <c r="K13" s="1746" t="s">
        <v>83</v>
      </c>
      <c r="L13" s="1746" t="s">
        <v>83</v>
      </c>
      <c r="M13" s="508" t="s">
        <v>105</v>
      </c>
      <c r="N13" s="1747">
        <v>2380.253694974019</v>
      </c>
      <c r="O13" s="1747">
        <v>-1857.9720737126288</v>
      </c>
      <c r="P13" s="507">
        <v>522.28162126139</v>
      </c>
      <c r="Q13" s="1747">
        <v>22.001667000119593</v>
      </c>
      <c r="R13" s="1748" t="s">
        <v>83</v>
      </c>
      <c r="S13" s="1748" t="s">
        <v>83</v>
      </c>
      <c r="T13" s="1748" t="s">
        <v>105</v>
      </c>
      <c r="U13" s="1749">
        <v>-1995.7053902923833</v>
      </c>
      <c r="V13" s="1728"/>
      <c r="W13" s="1750" t="s">
        <v>221</v>
      </c>
    </row>
    <row r="14" ht="18" customHeight="1" x14ac:dyDescent="0.25">
      <c r="B14" s="1741" t="s">
        <v>1471</v>
      </c>
      <c r="C14" s="777"/>
      <c r="D14" s="1742">
        <v>2445.9112446442464</v>
      </c>
      <c r="E14" s="1743">
        <v>2445.9112446442464</v>
      </c>
      <c r="F14" s="1744" t="s">
        <v>105</v>
      </c>
      <c r="G14" s="1745">
        <v>2.4472256420821332</v>
      </c>
      <c r="H14" s="507">
        <v>-2.501658825476503</v>
      </c>
      <c r="I14" s="507">
        <v>-0.05443318339436972</v>
      </c>
      <c r="J14" s="507">
        <v>0.025502287150387767</v>
      </c>
      <c r="K14" s="1746" t="s">
        <v>83</v>
      </c>
      <c r="L14" s="1746">
        <v>0.3548664787599213</v>
      </c>
      <c r="M14" s="508" t="s">
        <v>105</v>
      </c>
      <c r="N14" s="1747">
        <v>5985.696716150425</v>
      </c>
      <c r="O14" s="1747">
        <v>-6118.835451496497</v>
      </c>
      <c r="P14" s="507">
        <v>-133.13873534607137</v>
      </c>
      <c r="Q14" s="1747">
        <v>62.376330905279914</v>
      </c>
      <c r="R14" s="1748" t="s">
        <v>83</v>
      </c>
      <c r="S14" s="1748">
        <v>867.9719107462001</v>
      </c>
      <c r="T14" s="1748" t="s">
        <v>105</v>
      </c>
      <c r="U14" s="1749">
        <v>-2923.1015231200977</v>
      </c>
      <c r="V14" s="1728"/>
      <c r="W14" s="1750" t="s">
        <v>221</v>
      </c>
    </row>
    <row r="15" ht="18" customHeight="1" x14ac:dyDescent="0.25">
      <c r="B15" s="1751" t="s">
        <v>1472</v>
      </c>
      <c r="C15" s="1752"/>
      <c r="D15" s="1742">
        <v>142.77146991408338</v>
      </c>
      <c r="E15" s="1753">
        <v>142.77146991408338</v>
      </c>
      <c r="F15" s="1754" t="s">
        <v>105</v>
      </c>
      <c r="G15" s="1745">
        <v>1.4952735005858246</v>
      </c>
      <c r="H15" s="507">
        <v>-0.41534579753659023</v>
      </c>
      <c r="I15" s="507">
        <v>1.0799277030492345</v>
      </c>
      <c r="J15" s="507">
        <v>0.05770628652535683</v>
      </c>
      <c r="K15" s="1746">
        <v>1.223345302065916</v>
      </c>
      <c r="L15" s="1746">
        <v>0.6597481776659634</v>
      </c>
      <c r="M15" s="508" t="s">
        <v>105</v>
      </c>
      <c r="N15" s="507">
        <v>213.4823956022152</v>
      </c>
      <c r="O15" s="507">
        <v>-59.29953003693626</v>
      </c>
      <c r="P15" s="507">
        <v>154.18286556527895</v>
      </c>
      <c r="Q15" s="507">
        <v>8.238811350508458</v>
      </c>
      <c r="R15" s="1746">
        <v>174.65880698843918</v>
      </c>
      <c r="S15" s="1746">
        <v>94.19321709850743</v>
      </c>
      <c r="T15" s="1746" t="s">
        <v>105</v>
      </c>
      <c r="U15" s="1749">
        <v>-1581.3369036768352</v>
      </c>
      <c r="V15" s="1728"/>
      <c r="W15" s="1755"/>
    </row>
    <row r="16" ht="18" customHeight="1" x14ac:dyDescent="0.25">
      <c r="B16" s="1756" t="s">
        <v>1473</v>
      </c>
      <c r="C16" s="1752"/>
      <c r="D16" s="1742">
        <v>13.404272772747571</v>
      </c>
      <c r="E16" s="1757"/>
      <c r="F16" s="1758"/>
      <c r="G16" s="1745">
        <v>1.5040508358985236</v>
      </c>
      <c r="H16" s="507">
        <v>-0.42387518177498307</v>
      </c>
      <c r="I16" s="507">
        <v>1.0801756541235406</v>
      </c>
      <c r="J16" s="507">
        <v>0.058402745886246075</v>
      </c>
      <c r="K16" s="1746">
        <v>1.2346094988230574</v>
      </c>
      <c r="L16" s="1759"/>
      <c r="M16" s="1760"/>
      <c r="N16" s="507">
        <v>20.160707668462805</v>
      </c>
      <c r="O16" s="507">
        <v>-5.681738558109833</v>
      </c>
      <c r="P16" s="507">
        <v>14.478969110352972</v>
      </c>
      <c r="Q16" s="507">
        <v>0.7828463365367035</v>
      </c>
      <c r="R16" s="1746">
        <v>16.549042490049434</v>
      </c>
      <c r="S16" s="1746">
        <v>14.358024492398673</v>
      </c>
      <c r="T16" s="1746" t="s">
        <v>105</v>
      </c>
      <c r="U16" s="1749">
        <v>-169.2859022409206</v>
      </c>
      <c r="V16" s="1728"/>
      <c r="W16" s="1755"/>
    </row>
    <row r="17" ht="18" customHeight="1" x14ac:dyDescent="0.25">
      <c r="B17" s="1761" t="s">
        <v>330</v>
      </c>
      <c r="C17" s="777"/>
      <c r="D17" s="1742">
        <v>13.404272772747571</v>
      </c>
      <c r="E17" s="1743">
        <v>13.404272772747571</v>
      </c>
      <c r="F17" s="1744" t="s">
        <v>105</v>
      </c>
      <c r="G17" s="1745">
        <v>1.5040508358985236</v>
      </c>
      <c r="H17" s="507">
        <v>-0.42387518177498307</v>
      </c>
      <c r="I17" s="507">
        <v>1.0801756541235406</v>
      </c>
      <c r="J17" s="507">
        <v>0.058402745886246075</v>
      </c>
      <c r="K17" s="1746">
        <v>1.2346094988230574</v>
      </c>
      <c r="L17" s="1746">
        <v>1.0711528134215673</v>
      </c>
      <c r="M17" s="508" t="s">
        <v>105</v>
      </c>
      <c r="N17" s="1747">
        <v>20.160707668462805</v>
      </c>
      <c r="O17" s="1747">
        <v>-5.681738558109833</v>
      </c>
      <c r="P17" s="507">
        <v>14.478969110352972</v>
      </c>
      <c r="Q17" s="1747">
        <v>0.7828463365367035</v>
      </c>
      <c r="R17" s="1748">
        <v>16.549042490049434</v>
      </c>
      <c r="S17" s="1748">
        <v>14.358024492398673</v>
      </c>
      <c r="T17" s="1748" t="s">
        <v>105</v>
      </c>
      <c r="U17" s="1749">
        <v>-169.2859022409206</v>
      </c>
      <c r="V17" s="1728"/>
      <c r="W17" s="1750" t="s">
        <v>221</v>
      </c>
    </row>
    <row r="18" ht="18" customHeight="1" x14ac:dyDescent="0.25">
      <c r="B18" s="1756" t="s">
        <v>1474</v>
      </c>
      <c r="C18" s="1752"/>
      <c r="D18" s="1742">
        <v>70.84898058092641</v>
      </c>
      <c r="E18" s="1757"/>
      <c r="F18" s="1758"/>
      <c r="G18" s="1745">
        <v>1.5273418400201357</v>
      </c>
      <c r="H18" s="507">
        <v>-0.44650823797870226</v>
      </c>
      <c r="I18" s="507">
        <v>1.0808336020414333</v>
      </c>
      <c r="J18" s="507">
        <v>0.060250828164877576</v>
      </c>
      <c r="K18" s="1746">
        <v>1.26100557765619</v>
      </c>
      <c r="L18" s="1759"/>
      <c r="M18" s="1760"/>
      <c r="N18" s="507">
        <v>108.210612364023</v>
      </c>
      <c r="O18" s="507">
        <v>-31.634653481776745</v>
      </c>
      <c r="P18" s="507">
        <v>76.57595888224625</v>
      </c>
      <c r="Q18" s="507">
        <v>4.268709754638145</v>
      </c>
      <c r="R18" s="1746">
        <v>89.34095968380329</v>
      </c>
      <c r="S18" s="1746">
        <v>-49.76643075584649</v>
      </c>
      <c r="T18" s="1746" t="s">
        <v>105</v>
      </c>
      <c r="U18" s="1749">
        <v>-441.5370577377911</v>
      </c>
      <c r="V18" s="1728"/>
      <c r="W18" s="1755"/>
    </row>
    <row r="19" ht="18" customHeight="1" x14ac:dyDescent="0.25">
      <c r="B19" s="1761" t="s">
        <v>330</v>
      </c>
      <c r="C19" s="777"/>
      <c r="D19" s="1742">
        <v>70.84898058092641</v>
      </c>
      <c r="E19" s="1743">
        <v>70.84898058092641</v>
      </c>
      <c r="F19" s="1744" t="s">
        <v>105</v>
      </c>
      <c r="G19" s="1745">
        <v>1.5273418400201357</v>
      </c>
      <c r="H19" s="507">
        <v>-0.44650823797870226</v>
      </c>
      <c r="I19" s="507">
        <v>1.0808336020414333</v>
      </c>
      <c r="J19" s="507">
        <v>0.060250828164877576</v>
      </c>
      <c r="K19" s="1746">
        <v>1.26100557765619</v>
      </c>
      <c r="L19" s="1746">
        <v>-0.7024297364307364</v>
      </c>
      <c r="M19" s="508" t="s">
        <v>105</v>
      </c>
      <c r="N19" s="1747">
        <v>108.210612364023</v>
      </c>
      <c r="O19" s="1747">
        <v>-31.634653481776745</v>
      </c>
      <c r="P19" s="507">
        <v>76.57595888224625</v>
      </c>
      <c r="Q19" s="1747">
        <v>4.268709754638145</v>
      </c>
      <c r="R19" s="1748">
        <v>89.34095968380329</v>
      </c>
      <c r="S19" s="1748">
        <v>-49.76643075584649</v>
      </c>
      <c r="T19" s="1748" t="s">
        <v>105</v>
      </c>
      <c r="U19" s="1749">
        <v>-441.5370577377911</v>
      </c>
      <c r="V19" s="1728"/>
      <c r="W19" s="1750" t="s">
        <v>221</v>
      </c>
    </row>
    <row r="20" ht="18" customHeight="1" x14ac:dyDescent="0.25">
      <c r="B20" s="1756" t="s">
        <v>1475</v>
      </c>
      <c r="C20" s="1752"/>
      <c r="D20" s="1742">
        <v>9.322601065786122</v>
      </c>
      <c r="E20" s="1757"/>
      <c r="F20" s="1758"/>
      <c r="G20" s="1745">
        <v>1.4873882284527409</v>
      </c>
      <c r="H20" s="507">
        <v>-0.4076832765719354</v>
      </c>
      <c r="I20" s="507">
        <v>1.0797049518808055</v>
      </c>
      <c r="J20" s="507">
        <v>0.057080610121915856</v>
      </c>
      <c r="K20" s="1746">
        <v>0.8562865626857532</v>
      </c>
      <c r="L20" s="1759"/>
      <c r="M20" s="1760"/>
      <c r="N20" s="507">
        <v>13.866327083811255</v>
      </c>
      <c r="O20" s="507">
        <v>-3.8006685486727037</v>
      </c>
      <c r="P20" s="507">
        <v>10.065658535138551</v>
      </c>
      <c r="Q20" s="507">
        <v>0.5321397567582948</v>
      </c>
      <c r="R20" s="1746">
        <v>7.9828180219125375</v>
      </c>
      <c r="S20" s="1746" t="s">
        <v>105</v>
      </c>
      <c r="T20" s="1746" t="s">
        <v>105</v>
      </c>
      <c r="U20" s="1749">
        <v>-68.12892648397393</v>
      </c>
      <c r="V20" s="1728"/>
      <c r="W20" s="1755"/>
    </row>
    <row r="21" ht="18" customHeight="1" x14ac:dyDescent="0.25">
      <c r="B21" s="1761" t="s">
        <v>330</v>
      </c>
      <c r="C21" s="777"/>
      <c r="D21" s="1742">
        <v>9.322601065786122</v>
      </c>
      <c r="E21" s="1743">
        <v>9.322601065786122</v>
      </c>
      <c r="F21" s="1744" t="s">
        <v>105</v>
      </c>
      <c r="G21" s="1745">
        <v>1.4873882284527409</v>
      </c>
      <c r="H21" s="507">
        <v>-0.4076832765719354</v>
      </c>
      <c r="I21" s="507">
        <v>1.0797049518808055</v>
      </c>
      <c r="J21" s="507">
        <v>0.057080610121915856</v>
      </c>
      <c r="K21" s="1746">
        <v>0.8562865626857532</v>
      </c>
      <c r="L21" s="1746" t="s">
        <v>105</v>
      </c>
      <c r="M21" s="508" t="s">
        <v>105</v>
      </c>
      <c r="N21" s="1747">
        <v>13.866327083811255</v>
      </c>
      <c r="O21" s="1747">
        <v>-3.8006685486727037</v>
      </c>
      <c r="P21" s="507">
        <v>10.065658535138551</v>
      </c>
      <c r="Q21" s="1747">
        <v>0.5321397567582948</v>
      </c>
      <c r="R21" s="1748">
        <v>7.9828180219125375</v>
      </c>
      <c r="S21" s="1748" t="s">
        <v>105</v>
      </c>
      <c r="T21" s="1748" t="s">
        <v>105</v>
      </c>
      <c r="U21" s="1749">
        <v>-68.12892648397393</v>
      </c>
      <c r="V21" s="1728"/>
      <c r="W21" s="1750" t="s">
        <v>221</v>
      </c>
    </row>
    <row r="22" ht="18" customHeight="1" x14ac:dyDescent="0.25">
      <c r="B22" s="1756" t="s">
        <v>1476</v>
      </c>
      <c r="C22" s="1752"/>
      <c r="D22" s="1742">
        <v>9.030646226849287</v>
      </c>
      <c r="E22" s="1757"/>
      <c r="F22" s="1758"/>
      <c r="G22" s="1745">
        <v>1.470768700734676</v>
      </c>
      <c r="H22" s="507">
        <v>-0.3915332341367441</v>
      </c>
      <c r="I22" s="507">
        <v>1.0792354665979318</v>
      </c>
      <c r="J22" s="507">
        <v>0.0557618926250398</v>
      </c>
      <c r="K22" s="1746">
        <v>1.2483855208925685</v>
      </c>
      <c r="L22" s="1759"/>
      <c r="M22" s="1760"/>
      <c r="N22" s="507">
        <v>13.281991817857628</v>
      </c>
      <c r="O22" s="507">
        <v>-3.5357981235430866</v>
      </c>
      <c r="P22" s="507">
        <v>9.746193694314542</v>
      </c>
      <c r="Q22" s="507">
        <v>0.5035659252362907</v>
      </c>
      <c r="R22" s="1746">
        <v>11.273727993901755</v>
      </c>
      <c r="S22" s="1746">
        <v>23.444397960928196</v>
      </c>
      <c r="T22" s="1746" t="s">
        <v>105</v>
      </c>
      <c r="U22" s="1749">
        <v>-164.88224710607787</v>
      </c>
      <c r="V22" s="1728"/>
      <c r="W22" s="1755"/>
    </row>
    <row r="23" ht="18" customHeight="1" x14ac:dyDescent="0.25">
      <c r="B23" s="1761" t="s">
        <v>330</v>
      </c>
      <c r="C23" s="777"/>
      <c r="D23" s="1742">
        <v>9.030646226849287</v>
      </c>
      <c r="E23" s="1743">
        <v>9.030646226849287</v>
      </c>
      <c r="F23" s="1744" t="s">
        <v>105</v>
      </c>
      <c r="G23" s="1745">
        <v>1.470768700734676</v>
      </c>
      <c r="H23" s="507">
        <v>-0.3915332341367441</v>
      </c>
      <c r="I23" s="507">
        <v>1.0792354665979318</v>
      </c>
      <c r="J23" s="507">
        <v>0.0557618926250398</v>
      </c>
      <c r="K23" s="1746">
        <v>1.2483855208925685</v>
      </c>
      <c r="L23" s="1746">
        <v>2.5960930560234936</v>
      </c>
      <c r="M23" s="508" t="s">
        <v>105</v>
      </c>
      <c r="N23" s="1747">
        <v>13.281991817857628</v>
      </c>
      <c r="O23" s="1747">
        <v>-3.5357981235430866</v>
      </c>
      <c r="P23" s="507">
        <v>9.746193694314542</v>
      </c>
      <c r="Q23" s="1747">
        <v>0.5035659252362907</v>
      </c>
      <c r="R23" s="1748">
        <v>11.273727993901755</v>
      </c>
      <c r="S23" s="1748">
        <v>23.444397960928196</v>
      </c>
      <c r="T23" s="1748" t="s">
        <v>105</v>
      </c>
      <c r="U23" s="1749">
        <v>-164.88224710607787</v>
      </c>
      <c r="V23" s="1728"/>
      <c r="W23" s="1750" t="s">
        <v>221</v>
      </c>
    </row>
    <row r="24" ht="18" customHeight="1" x14ac:dyDescent="0.25">
      <c r="B24" s="1756" t="s">
        <v>1477</v>
      </c>
      <c r="C24" s="1752"/>
      <c r="D24" s="1742">
        <v>40.164969267774</v>
      </c>
      <c r="E24" s="1762"/>
      <c r="F24" s="1758"/>
      <c r="G24" s="1745">
        <v>1.4431171671421248</v>
      </c>
      <c r="H24" s="507">
        <v>-0.36466282912322584</v>
      </c>
      <c r="I24" s="507">
        <v>1.078454338018899</v>
      </c>
      <c r="J24" s="507">
        <v>0.05356781335982001</v>
      </c>
      <c r="K24" s="1746">
        <v>1.232722437024193</v>
      </c>
      <c r="L24" s="1759"/>
      <c r="M24" s="1760"/>
      <c r="N24" s="507">
        <v>57.962756668060514</v>
      </c>
      <c r="O24" s="507">
        <v>-14.646671324833887</v>
      </c>
      <c r="P24" s="507">
        <v>43.316085343226625</v>
      </c>
      <c r="Q24" s="507">
        <v>2.1515495773390243</v>
      </c>
      <c r="R24" s="1746">
        <v>49.51225879877217</v>
      </c>
      <c r="S24" s="1746">
        <v>106.15722540102705</v>
      </c>
      <c r="T24" s="1746" t="s">
        <v>105</v>
      </c>
      <c r="U24" s="1749">
        <v>-737.5027701080716</v>
      </c>
      <c r="V24" s="1728"/>
      <c r="W24" s="1755"/>
    </row>
    <row r="25" ht="18" customHeight="1" x14ac:dyDescent="0.3">
      <c r="B25" s="1763" t="s">
        <v>330</v>
      </c>
      <c r="C25" s="807"/>
      <c r="D25" s="1764">
        <v>40.164969267774</v>
      </c>
      <c r="E25" s="1765">
        <v>40.164969267774</v>
      </c>
      <c r="F25" s="1766" t="s">
        <v>105</v>
      </c>
      <c r="G25" s="1767">
        <v>1.4431171671421248</v>
      </c>
      <c r="H25" s="1768">
        <v>-0.36466282912322584</v>
      </c>
      <c r="I25" s="1768">
        <v>1.078454338018899</v>
      </c>
      <c r="J25" s="1768">
        <v>0.05356781335982001</v>
      </c>
      <c r="K25" s="1769">
        <v>1.232722437024193</v>
      </c>
      <c r="L25" s="1769">
        <v>2.643030166244926</v>
      </c>
      <c r="M25" s="1770" t="s">
        <v>105</v>
      </c>
      <c r="N25" s="1771">
        <v>57.962756668060514</v>
      </c>
      <c r="O25" s="1771">
        <v>-14.646671324833887</v>
      </c>
      <c r="P25" s="1768">
        <v>43.316085343226625</v>
      </c>
      <c r="Q25" s="1771">
        <v>2.1515495773390243</v>
      </c>
      <c r="R25" s="1772">
        <v>49.51225879877217</v>
      </c>
      <c r="S25" s="1772">
        <v>106.15722540102705</v>
      </c>
      <c r="T25" s="1772" t="s">
        <v>105</v>
      </c>
      <c r="U25" s="1773">
        <v>-737.5027701080716</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1421.3921706</v>
      </c>
      <c r="E10" s="1794">
        <v>1421.3921706</v>
      </c>
      <c r="F10" s="1795" t="s">
        <v>105</v>
      </c>
      <c r="G10" s="1796">
        <v>0.06253168788596047</v>
      </c>
      <c r="H10" s="1797">
        <v>-0.06439386876411761</v>
      </c>
      <c r="I10" s="1797">
        <v>-0.0018621808781571331</v>
      </c>
      <c r="J10" s="1797">
        <v>-0.001587125937522342</v>
      </c>
      <c r="K10" s="1798">
        <v>0.008329156267015829</v>
      </c>
      <c r="L10" s="1799" t="s">
        <v>105</v>
      </c>
      <c r="M10" s="1800">
        <v>88.88205157550709</v>
      </c>
      <c r="N10" s="1797">
        <v>-91.52894089596067</v>
      </c>
      <c r="O10" s="1801">
        <v>-2.6468893204535817</v>
      </c>
      <c r="P10" s="1797">
        <v>-2.255928381350442</v>
      </c>
      <c r="Q10" s="1798">
        <v>11.838997505640222</v>
      </c>
      <c r="R10" s="1798" t="s">
        <v>105</v>
      </c>
      <c r="S10" s="1802">
        <v>-25.43265928073504</v>
      </c>
      <c r="T10" s="1728"/>
      <c r="U10" s="1802"/>
    </row>
    <row r="11" ht="18" customHeight="1" x14ac:dyDescent="0.25">
      <c r="B11" s="1730" t="s">
        <v>1370</v>
      </c>
      <c r="C11" s="1803"/>
      <c r="D11" s="1804">
        <v>1369.9413983512445</v>
      </c>
      <c r="E11" s="1805">
        <v>1369.9413983512445</v>
      </c>
      <c r="F11" s="1806" t="s">
        <v>105</v>
      </c>
      <c r="G11" s="1735">
        <v>0.037497083481105115</v>
      </c>
      <c r="H11" s="1736">
        <v>-0.038961492621273845</v>
      </c>
      <c r="I11" s="1736">
        <v>-0.0014644091401687306</v>
      </c>
      <c r="J11" s="1736" t="s">
        <v>105</v>
      </c>
      <c r="K11" s="1737">
        <v>0.04572763115985969</v>
      </c>
      <c r="L11" s="1738" t="s">
        <v>105</v>
      </c>
      <c r="M11" s="1807">
        <v>51.36880697819849</v>
      </c>
      <c r="N11" s="1808">
        <v>-53.37496168343959</v>
      </c>
      <c r="O11" s="1809">
        <v>-2.0061547052410944</v>
      </c>
      <c r="P11" s="1808" t="s">
        <v>105</v>
      </c>
      <c r="Q11" s="1810">
        <v>62.644174974428125</v>
      </c>
      <c r="R11" s="1810" t="s">
        <v>105</v>
      </c>
      <c r="S11" s="1811">
        <v>-222.339407653706</v>
      </c>
      <c r="T11" s="1728"/>
      <c r="U11" s="1811"/>
    </row>
    <row r="12" ht="18" customHeight="1" x14ac:dyDescent="0.25">
      <c r="B12" s="1741" t="s">
        <v>1499</v>
      </c>
      <c r="C12" s="1812"/>
      <c r="D12" s="1813">
        <v>9.257738777240855</v>
      </c>
      <c r="E12" s="1743">
        <v>9.257738777240855</v>
      </c>
      <c r="F12" s="1744" t="s">
        <v>105</v>
      </c>
      <c r="G12" s="1745">
        <v>0.6477467876026127</v>
      </c>
      <c r="H12" s="507">
        <v>-0.5912925638751907</v>
      </c>
      <c r="I12" s="507" t="s">
        <v>105</v>
      </c>
      <c r="J12" s="507">
        <v>0.05645422372742212</v>
      </c>
      <c r="K12" s="1746">
        <v>-0.3499999999999994</v>
      </c>
      <c r="L12" s="508" t="s">
        <v>105</v>
      </c>
      <c r="M12" s="1747">
        <v>5.996670553421904</v>
      </c>
      <c r="N12" s="1747">
        <v>-5.474032097281517</v>
      </c>
      <c r="O12" s="1814">
        <v>0.5226384561403865</v>
      </c>
      <c r="P12" s="1747" t="s">
        <v>105</v>
      </c>
      <c r="Q12" s="1748">
        <v>-3.2402085720342937</v>
      </c>
      <c r="R12" s="1748" t="s">
        <v>105</v>
      </c>
      <c r="S12" s="1815">
        <v>9.964423758278565</v>
      </c>
      <c r="T12" s="1728"/>
      <c r="U12" s="1750" t="s">
        <v>221</v>
      </c>
    </row>
    <row r="13" ht="18" customHeight="1" x14ac:dyDescent="0.25">
      <c r="B13" s="1741" t="s">
        <v>1500</v>
      </c>
      <c r="C13" s="1812"/>
      <c r="D13" s="1813">
        <v>1291.3115941166336</v>
      </c>
      <c r="E13" s="1743">
        <v>1291.3115941166336</v>
      </c>
      <c r="F13" s="1744" t="s">
        <v>105</v>
      </c>
      <c r="G13" s="1745" t="s">
        <v>113</v>
      </c>
      <c r="H13" s="507" t="s">
        <v>113</v>
      </c>
      <c r="I13" s="507" t="s">
        <v>105</v>
      </c>
      <c r="J13" s="507" t="s">
        <v>113</v>
      </c>
      <c r="K13" s="1746">
        <v>0.04509367871851052</v>
      </c>
      <c r="L13" s="508" t="s">
        <v>105</v>
      </c>
      <c r="M13" s="1747" t="s">
        <v>113</v>
      </c>
      <c r="N13" s="1747" t="s">
        <v>113</v>
      </c>
      <c r="O13" s="1814" t="s">
        <v>113</v>
      </c>
      <c r="P13" s="1747" t="s">
        <v>105</v>
      </c>
      <c r="Q13" s="1748">
        <v>58.229990150583134</v>
      </c>
      <c r="R13" s="1748" t="s">
        <v>105</v>
      </c>
      <c r="S13" s="1815">
        <v>-213.5099638854909</v>
      </c>
      <c r="T13" s="1728"/>
      <c r="U13" s="1750" t="s">
        <v>221</v>
      </c>
    </row>
    <row r="14" ht="18" customHeight="1" x14ac:dyDescent="0.25">
      <c r="B14" s="1741" t="s">
        <v>1501</v>
      </c>
      <c r="C14" s="1812"/>
      <c r="D14" s="1813">
        <v>11.134374452512255</v>
      </c>
      <c r="E14" s="1743">
        <v>11.134374452512255</v>
      </c>
      <c r="F14" s="1744" t="s">
        <v>105</v>
      </c>
      <c r="G14" s="1745">
        <v>0.2719624250431002</v>
      </c>
      <c r="H14" s="507">
        <v>-0.5761492498479278</v>
      </c>
      <c r="I14" s="507" t="s">
        <v>105</v>
      </c>
      <c r="J14" s="507">
        <v>-0.30418682480482756</v>
      </c>
      <c r="K14" s="1746">
        <v>0.34999999999999976</v>
      </c>
      <c r="L14" s="508" t="s">
        <v>105</v>
      </c>
      <c r="M14" s="1747">
        <v>3.028131477443174</v>
      </c>
      <c r="N14" s="1747">
        <v>-6.415061488340867</v>
      </c>
      <c r="O14" s="1814">
        <v>-3.386930010897693</v>
      </c>
      <c r="P14" s="1747" t="s">
        <v>105</v>
      </c>
      <c r="Q14" s="1748">
        <v>3.8970310583792864</v>
      </c>
      <c r="R14" s="1748" t="s">
        <v>105</v>
      </c>
      <c r="S14" s="1815">
        <v>-1.8703705074326793</v>
      </c>
      <c r="T14" s="1728"/>
      <c r="U14" s="1750" t="s">
        <v>221</v>
      </c>
    </row>
    <row r="15" ht="18" customHeight="1" x14ac:dyDescent="0.25">
      <c r="B15" s="1741" t="s">
        <v>1502</v>
      </c>
      <c r="C15" s="1812"/>
      <c r="D15" s="1813">
        <v>58.23769100485793</v>
      </c>
      <c r="E15" s="1743">
        <v>58.23769100485793</v>
      </c>
      <c r="F15" s="1744" t="s">
        <v>105</v>
      </c>
      <c r="G15" s="1745">
        <v>0.7270893508432754</v>
      </c>
      <c r="H15" s="507">
        <v>-0.7123542740449074</v>
      </c>
      <c r="I15" s="507" t="s">
        <v>105</v>
      </c>
      <c r="J15" s="507">
        <v>0.014735076798367998</v>
      </c>
      <c r="K15" s="1746">
        <v>0.0645177079082098</v>
      </c>
      <c r="L15" s="508" t="s">
        <v>105</v>
      </c>
      <c r="M15" s="1747">
        <v>42.34400494733341</v>
      </c>
      <c r="N15" s="1747">
        <v>-41.4858680978172</v>
      </c>
      <c r="O15" s="1814">
        <v>0.8581368495162067</v>
      </c>
      <c r="P15" s="1747" t="s">
        <v>105</v>
      </c>
      <c r="Q15" s="1748">
        <v>3.7573623375000014</v>
      </c>
      <c r="R15" s="1748" t="s">
        <v>105</v>
      </c>
      <c r="S15" s="1815">
        <v>-16.92349701906097</v>
      </c>
      <c r="T15" s="1728"/>
      <c r="U15" s="1750" t="s">
        <v>221</v>
      </c>
    </row>
    <row r="16" ht="18" customHeight="1" x14ac:dyDescent="0.25">
      <c r="B16" s="1751" t="s">
        <v>1503</v>
      </c>
      <c r="C16" s="1816"/>
      <c r="D16" s="1813">
        <v>51.45077224875557</v>
      </c>
      <c r="E16" s="1817">
        <v>51.45077224875557</v>
      </c>
      <c r="F16" s="1818" t="s">
        <v>105</v>
      </c>
      <c r="G16" s="1745">
        <v>0.7291094566265897</v>
      </c>
      <c r="H16" s="507">
        <v>-0.741562809359852</v>
      </c>
      <c r="I16" s="507">
        <v>-0.012453352733262264</v>
      </c>
      <c r="J16" s="507">
        <v>-0.043846346376365725</v>
      </c>
      <c r="K16" s="1746">
        <v>-0.9874521848409519</v>
      </c>
      <c r="L16" s="508" t="s">
        <v>105</v>
      </c>
      <c r="M16" s="1819">
        <v>37.51324459730859</v>
      </c>
      <c r="N16" s="1820">
        <v>-38.15397921252109</v>
      </c>
      <c r="O16" s="1814">
        <v>-0.6407346152124944</v>
      </c>
      <c r="P16" s="1820">
        <v>-2.255928381350442</v>
      </c>
      <c r="Q16" s="1820">
        <v>-50.8051774687879</v>
      </c>
      <c r="R16" s="1821" t="s">
        <v>105</v>
      </c>
      <c r="S16" s="1815">
        <v>196.90674837297098</v>
      </c>
      <c r="T16" s="1728"/>
      <c r="U16" s="1815"/>
    </row>
    <row r="17" ht="18" customHeight="1" x14ac:dyDescent="0.25">
      <c r="B17" s="1756" t="s">
        <v>1504</v>
      </c>
      <c r="C17" s="1816"/>
      <c r="D17" s="1813">
        <v>3.142750261329047</v>
      </c>
      <c r="E17" s="1757"/>
      <c r="F17" s="1758"/>
      <c r="G17" s="1745">
        <v>0.21003547049365745</v>
      </c>
      <c r="H17" s="507">
        <v>-1.8425650939081708</v>
      </c>
      <c r="I17" s="507">
        <v>-1.6325296234145135</v>
      </c>
      <c r="J17" s="507">
        <v>-0.7178198055089575</v>
      </c>
      <c r="K17" s="1759"/>
      <c r="L17" s="1760"/>
      <c r="M17" s="1819">
        <v>0.6600890297823112</v>
      </c>
      <c r="N17" s="1820">
        <v>-5.790721930395684</v>
      </c>
      <c r="O17" s="1814">
        <v>-5.130632900613373</v>
      </c>
      <c r="P17" s="1820">
        <v>-2.255928381350442</v>
      </c>
      <c r="Q17" s="1822">
        <v>-2.8519756146151485</v>
      </c>
      <c r="R17" s="1822" t="s">
        <v>105</v>
      </c>
      <c r="S17" s="1815">
        <v>37.54130195412628</v>
      </c>
      <c r="T17" s="1728"/>
      <c r="U17" s="1815"/>
    </row>
    <row r="18" ht="18" customHeight="1" x14ac:dyDescent="0.25">
      <c r="B18" s="1761" t="s">
        <v>330</v>
      </c>
      <c r="C18" s="1812"/>
      <c r="D18" s="1813">
        <v>3.142750261329047</v>
      </c>
      <c r="E18" s="1743">
        <v>3.142750261329047</v>
      </c>
      <c r="F18" s="1744" t="s">
        <v>105</v>
      </c>
      <c r="G18" s="1745">
        <v>0.21003547049365745</v>
      </c>
      <c r="H18" s="507">
        <v>-1.8425650939081708</v>
      </c>
      <c r="I18" s="507">
        <v>-1.6325296234145135</v>
      </c>
      <c r="J18" s="507">
        <v>-0.7178198055089575</v>
      </c>
      <c r="K18" s="1746">
        <v>-0.9074776477495441</v>
      </c>
      <c r="L18" s="508" t="s">
        <v>105</v>
      </c>
      <c r="M18" s="1747">
        <v>0.6600890297823112</v>
      </c>
      <c r="N18" s="1747">
        <v>-5.790721930395684</v>
      </c>
      <c r="O18" s="1814">
        <v>-5.130632900613373</v>
      </c>
      <c r="P18" s="1747">
        <v>-2.255928381350442</v>
      </c>
      <c r="Q18" s="1748">
        <v>-2.8519756146151485</v>
      </c>
      <c r="R18" s="1748" t="s">
        <v>105</v>
      </c>
      <c r="S18" s="1815">
        <v>37.54130195412628</v>
      </c>
      <c r="T18" s="1728"/>
      <c r="U18" s="1750" t="s">
        <v>221</v>
      </c>
    </row>
    <row r="19" ht="18" customHeight="1" x14ac:dyDescent="0.25">
      <c r="B19" s="1756" t="s">
        <v>1505</v>
      </c>
      <c r="C19" s="1816"/>
      <c r="D19" s="1813">
        <v>48.30802198742652</v>
      </c>
      <c r="E19" s="1757"/>
      <c r="F19" s="1758"/>
      <c r="G19" s="1745">
        <v>0.7628785872689698</v>
      </c>
      <c r="H19" s="507">
        <v>-0.6699354672511497</v>
      </c>
      <c r="I19" s="507">
        <v>0.09294312001782012</v>
      </c>
      <c r="J19" s="507" t="s">
        <v>105</v>
      </c>
      <c r="K19" s="1759"/>
      <c r="L19" s="1760"/>
      <c r="M19" s="1819">
        <v>36.85315556752628</v>
      </c>
      <c r="N19" s="1820">
        <v>-32.3632572821254</v>
      </c>
      <c r="O19" s="1814">
        <v>4.489898285400876</v>
      </c>
      <c r="P19" s="1820" t="s">
        <v>105</v>
      </c>
      <c r="Q19" s="1822">
        <v>-47.953201854172754</v>
      </c>
      <c r="R19" s="1822" t="s">
        <v>105</v>
      </c>
      <c r="S19" s="1815">
        <v>159.3654464188447</v>
      </c>
      <c r="T19" s="1728"/>
      <c r="U19" s="1815"/>
    </row>
    <row r="20" ht="18" customHeight="1" x14ac:dyDescent="0.25">
      <c r="B20" s="1761" t="s">
        <v>1506</v>
      </c>
      <c r="C20" s="1812"/>
      <c r="D20" s="1813">
        <v>47.29425017813005</v>
      </c>
      <c r="E20" s="1743">
        <v>47.29425017813005</v>
      </c>
      <c r="F20" s="1744" t="s">
        <v>105</v>
      </c>
      <c r="G20" s="1745">
        <v>0.7734015782058837</v>
      </c>
      <c r="H20" s="507">
        <v>-0.6603009341400541</v>
      </c>
      <c r="I20" s="507">
        <v>0.11310064406582969</v>
      </c>
      <c r="J20" s="507" t="s">
        <v>105</v>
      </c>
      <c r="K20" s="1746">
        <v>-1</v>
      </c>
      <c r="L20" s="508" t="s">
        <v>105</v>
      </c>
      <c r="M20" s="1747">
        <v>36.57744772782968</v>
      </c>
      <c r="N20" s="1747">
        <v>-31.22843757207269</v>
      </c>
      <c r="O20" s="1814">
        <v>5.349010155756989</v>
      </c>
      <c r="P20" s="1747" t="s">
        <v>105</v>
      </c>
      <c r="Q20" s="1748">
        <v>-47.29425017813005</v>
      </c>
      <c r="R20" s="1748" t="s">
        <v>105</v>
      </c>
      <c r="S20" s="1815">
        <v>153.79921341538184</v>
      </c>
      <c r="T20" s="1728"/>
      <c r="U20" s="1750" t="s">
        <v>221</v>
      </c>
    </row>
    <row r="21" ht="18" customHeight="1" x14ac:dyDescent="0.25">
      <c r="B21" s="1761" t="s">
        <v>1507</v>
      </c>
      <c r="C21" s="1812"/>
      <c r="D21" s="1813">
        <v>1.013771809296472</v>
      </c>
      <c r="E21" s="1743">
        <v>1.013771809296472</v>
      </c>
      <c r="F21" s="1744" t="s">
        <v>105</v>
      </c>
      <c r="G21" s="1745">
        <v>0.2719624250431002</v>
      </c>
      <c r="H21" s="507">
        <v>-1.1194034985449461</v>
      </c>
      <c r="I21" s="507">
        <v>-0.8474410735018458</v>
      </c>
      <c r="J21" s="507" t="s">
        <v>105</v>
      </c>
      <c r="K21" s="1746">
        <v>-0.6500000000000001</v>
      </c>
      <c r="L21" s="508" t="s">
        <v>105</v>
      </c>
      <c r="M21" s="1747">
        <v>0.27570783969659984</v>
      </c>
      <c r="N21" s="1747">
        <v>-1.1348197100527107</v>
      </c>
      <c r="O21" s="1814">
        <v>-0.8591118703561108</v>
      </c>
      <c r="P21" s="1747" t="s">
        <v>105</v>
      </c>
      <c r="Q21" s="1748">
        <v>-0.658951676042707</v>
      </c>
      <c r="R21" s="1748" t="s">
        <v>105</v>
      </c>
      <c r="S21" s="1815">
        <v>5.5662330034628384</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1625.6536916469702</v>
      </c>
      <c r="E10" s="1794">
        <v>1612.6996916469702</v>
      </c>
      <c r="F10" s="1795">
        <v>12.954</v>
      </c>
      <c r="G10" s="1796">
        <v>0.033001453484819414</v>
      </c>
      <c r="H10" s="1797">
        <v>-0.09150562591477333</v>
      </c>
      <c r="I10" s="1797">
        <v>-0.05850417242995393</v>
      </c>
      <c r="J10" s="1797">
        <v>-0.025114611703328144</v>
      </c>
      <c r="K10" s="1798">
        <v>0.046189498168519603</v>
      </c>
      <c r="L10" s="1799">
        <v>-6.4024</v>
      </c>
      <c r="M10" s="1800">
        <v>53.64893468731245</v>
      </c>
      <c r="N10" s="1797">
        <v>-148.75645857481794</v>
      </c>
      <c r="O10" s="1801">
        <v>-95.1075238875055</v>
      </c>
      <c r="P10" s="1797">
        <v>-40.8276612297956</v>
      </c>
      <c r="Q10" s="1798">
        <v>74.48978945369986</v>
      </c>
      <c r="R10" s="1798">
        <v>-82.93668960000001</v>
      </c>
      <c r="S10" s="1802">
        <v>529.4009792999194</v>
      </c>
      <c r="T10" s="1728"/>
      <c r="U10" s="1802"/>
    </row>
    <row r="11" ht="18" customHeight="1" x14ac:dyDescent="0.25">
      <c r="B11" s="1836" t="s">
        <v>1373</v>
      </c>
      <c r="C11" s="1731"/>
      <c r="D11" s="1732">
        <v>1543.4733762123549</v>
      </c>
      <c r="E11" s="1733">
        <v>1530.519376212355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1543.4733762123549</v>
      </c>
      <c r="E12" s="1743">
        <v>1530.519376212355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82.1803154346153</v>
      </c>
      <c r="E13" s="1753">
        <v>82.1803154346153</v>
      </c>
      <c r="F13" s="1754" t="s">
        <v>105</v>
      </c>
      <c r="G13" s="1745">
        <v>0.6528197708123532</v>
      </c>
      <c r="H13" s="507">
        <v>-1.8101227500540842</v>
      </c>
      <c r="I13" s="507">
        <v>-1.157302979241731</v>
      </c>
      <c r="J13" s="507">
        <v>-0.49680584716517795</v>
      </c>
      <c r="K13" s="1746">
        <v>0.906418879749443</v>
      </c>
      <c r="L13" s="508" t="s">
        <v>105</v>
      </c>
      <c r="M13" s="507">
        <v>53.64893468731245</v>
      </c>
      <c r="N13" s="507">
        <v>-148.75645857481794</v>
      </c>
      <c r="O13" s="507">
        <v>-95.1075238875055</v>
      </c>
      <c r="P13" s="507">
        <v>-40.8276612297956</v>
      </c>
      <c r="Q13" s="1746">
        <v>74.48978945369986</v>
      </c>
      <c r="R13" s="1746" t="s">
        <v>105</v>
      </c>
      <c r="S13" s="1749">
        <v>225.29978409989172</v>
      </c>
      <c r="T13" s="1728"/>
      <c r="U13" s="1755"/>
    </row>
    <row r="14" ht="18" customHeight="1" x14ac:dyDescent="0.25">
      <c r="B14" s="1837" t="s">
        <v>1535</v>
      </c>
      <c r="C14" s="1752"/>
      <c r="D14" s="1838">
        <v>33.00070991366744</v>
      </c>
      <c r="E14" s="1757"/>
      <c r="F14" s="1758"/>
      <c r="G14" s="1839">
        <v>0.19892231955884215</v>
      </c>
      <c r="H14" s="1840">
        <v>-2.8432904010034923</v>
      </c>
      <c r="I14" s="1840">
        <v>-2.6443680814446497</v>
      </c>
      <c r="J14" s="1840">
        <v>-1.237175240672219</v>
      </c>
      <c r="K14" s="1759"/>
      <c r="L14" s="1760"/>
      <c r="M14" s="1840">
        <v>6.564577763115206</v>
      </c>
      <c r="N14" s="1840">
        <v>-93.83060172383142</v>
      </c>
      <c r="O14" s="1840">
        <v>-87.26602396071621</v>
      </c>
      <c r="P14" s="1840">
        <v>-40.8276612297956</v>
      </c>
      <c r="Q14" s="1841">
        <v>25.58586368993366</v>
      </c>
      <c r="R14" s="1841" t="s">
        <v>105</v>
      </c>
      <c r="S14" s="1842">
        <v>375.86201216882074</v>
      </c>
      <c r="T14" s="1728"/>
      <c r="U14" s="1843"/>
    </row>
    <row r="15" ht="18" customHeight="1" x14ac:dyDescent="0.25">
      <c r="B15" s="1761" t="s">
        <v>330</v>
      </c>
      <c r="C15" s="777"/>
      <c r="D15" s="1838">
        <v>33.00070991366744</v>
      </c>
      <c r="E15" s="1743">
        <v>33.00070991366744</v>
      </c>
      <c r="F15" s="1744" t="s">
        <v>105</v>
      </c>
      <c r="G15" s="1839">
        <v>0.19892231955884215</v>
      </c>
      <c r="H15" s="1840">
        <v>-2.8432904010034923</v>
      </c>
      <c r="I15" s="1840">
        <v>-2.6443680814446497</v>
      </c>
      <c r="J15" s="1840">
        <v>-1.237175240672219</v>
      </c>
      <c r="K15" s="1746">
        <v>0.7753125237871662</v>
      </c>
      <c r="L15" s="508" t="s">
        <v>105</v>
      </c>
      <c r="M15" s="1747">
        <v>6.564577763115206</v>
      </c>
      <c r="N15" s="1747">
        <v>-93.83060172383142</v>
      </c>
      <c r="O15" s="1840">
        <v>-87.26602396071621</v>
      </c>
      <c r="P15" s="1747">
        <v>-40.8276612297956</v>
      </c>
      <c r="Q15" s="1748">
        <v>25.58586368993366</v>
      </c>
      <c r="R15" s="1748" t="s">
        <v>105</v>
      </c>
      <c r="S15" s="1842">
        <v>375.86201216882074</v>
      </c>
      <c r="T15" s="1728"/>
      <c r="U15" s="1750" t="s">
        <v>221</v>
      </c>
    </row>
    <row r="16" ht="18" customHeight="1" x14ac:dyDescent="0.25">
      <c r="B16" s="1756" t="s">
        <v>1536</v>
      </c>
      <c r="C16" s="1752"/>
      <c r="D16" s="1838">
        <v>49.17960552094786</v>
      </c>
      <c r="E16" s="1757"/>
      <c r="F16" s="1758"/>
      <c r="G16" s="1839">
        <v>0.9573959861093608</v>
      </c>
      <c r="H16" s="1840">
        <v>-1.1168421598581364</v>
      </c>
      <c r="I16" s="1840">
        <v>-0.15944617374877545</v>
      </c>
      <c r="J16" s="1840" t="s">
        <v>105</v>
      </c>
      <c r="K16" s="1759"/>
      <c r="L16" s="1760"/>
      <c r="M16" s="1840">
        <v>47.084356924197245</v>
      </c>
      <c r="N16" s="1840">
        <v>-54.925856850986534</v>
      </c>
      <c r="O16" s="1840">
        <v>-7.8414999267892895</v>
      </c>
      <c r="P16" s="1840" t="s">
        <v>105</v>
      </c>
      <c r="Q16" s="1841">
        <v>48.903925763766196</v>
      </c>
      <c r="R16" s="1841" t="s">
        <v>105</v>
      </c>
      <c r="S16" s="1842">
        <v>-150.56222806892902</v>
      </c>
      <c r="T16" s="1728"/>
      <c r="U16" s="1843"/>
    </row>
    <row r="17" ht="18" customHeight="1" x14ac:dyDescent="0.25">
      <c r="B17" s="1761" t="s">
        <v>1537</v>
      </c>
      <c r="C17" s="777"/>
      <c r="D17" s="1838">
        <v>48.3919490718574</v>
      </c>
      <c r="E17" s="1743">
        <v>48.3919490718574</v>
      </c>
      <c r="F17" s="1744" t="s">
        <v>105</v>
      </c>
      <c r="G17" s="1839">
        <v>0.9277534084783358</v>
      </c>
      <c r="H17" s="1840">
        <v>-1.086665054074936</v>
      </c>
      <c r="I17" s="1840">
        <v>-0.15891164559660037</v>
      </c>
      <c r="J17" s="1840" t="s">
        <v>105</v>
      </c>
      <c r="K17" s="1746">
        <v>1</v>
      </c>
      <c r="L17" s="508" t="s">
        <v>105</v>
      </c>
      <c r="M17" s="1747">
        <v>44.895795694325734</v>
      </c>
      <c r="N17" s="1747">
        <v>-52.58583995496147</v>
      </c>
      <c r="O17" s="1840">
        <v>-7.690044260635737</v>
      </c>
      <c r="P17" s="1747" t="s">
        <v>105</v>
      </c>
      <c r="Q17" s="1748">
        <v>48.3919490718574</v>
      </c>
      <c r="R17" s="1748" t="s">
        <v>105</v>
      </c>
      <c r="S17" s="1842">
        <v>-149.24031764115966</v>
      </c>
      <c r="T17" s="1728"/>
      <c r="U17" s="1750" t="s">
        <v>221</v>
      </c>
    </row>
    <row r="18" ht="18" customHeight="1" x14ac:dyDescent="0.25">
      <c r="B18" s="1761" t="s">
        <v>1538</v>
      </c>
      <c r="C18" s="777"/>
      <c r="D18" s="1838">
        <v>0.7876564490904592</v>
      </c>
      <c r="E18" s="1743">
        <v>0.7876564490904592</v>
      </c>
      <c r="F18" s="1744" t="s">
        <v>105</v>
      </c>
      <c r="G18" s="1839">
        <v>2.7785733645661566</v>
      </c>
      <c r="H18" s="1840">
        <v>-2.970859819312315</v>
      </c>
      <c r="I18" s="1840">
        <v>-0.19228645474615816</v>
      </c>
      <c r="J18" s="1840" t="s">
        <v>105</v>
      </c>
      <c r="K18" s="1746">
        <v>0.6500000000000005</v>
      </c>
      <c r="L18" s="508" t="s">
        <v>105</v>
      </c>
      <c r="M18" s="1747">
        <v>2.188561229871509</v>
      </c>
      <c r="N18" s="1747">
        <v>-2.340016896025061</v>
      </c>
      <c r="O18" s="1840">
        <v>-0.15145566615355222</v>
      </c>
      <c r="P18" s="1747" t="s">
        <v>105</v>
      </c>
      <c r="Q18" s="1748">
        <v>0.5119766919087988</v>
      </c>
      <c r="R18" s="1748" t="s">
        <v>105</v>
      </c>
      <c r="S18" s="1842">
        <v>-1.3219104277693576</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152.176001473882</v>
      </c>
      <c r="E10" s="1794">
        <v>129.937001473882</v>
      </c>
      <c r="F10" s="1795">
        <v>22.239</v>
      </c>
      <c r="G10" s="1866">
        <v>0.0030655108508081124</v>
      </c>
      <c r="H10" s="1867">
        <v>-0.10499389920785897</v>
      </c>
      <c r="I10" s="1866">
        <v>-0.10192838835705086</v>
      </c>
      <c r="J10" s="1867">
        <v>-0.03273224085182185</v>
      </c>
      <c r="K10" s="1867" t="s">
        <v>1558</v>
      </c>
      <c r="L10" s="1868" t="s">
        <v>1558</v>
      </c>
      <c r="M10" s="1869">
        <v>0.46649718375077653</v>
      </c>
      <c r="N10" s="1867">
        <v>-15.977551760603765</v>
      </c>
      <c r="O10" s="1866">
        <v>-15.511054576852988</v>
      </c>
      <c r="P10" s="1867">
        <v>-4.981061532110303</v>
      </c>
      <c r="Q10" s="1870" t="s">
        <v>1558</v>
      </c>
      <c r="R10" s="1870" t="s">
        <v>1558</v>
      </c>
      <c r="S10" s="1802">
        <v>75.13775906620556</v>
      </c>
      <c r="T10" s="1728"/>
      <c r="U10" s="1871"/>
    </row>
    <row r="11" ht="18" customHeight="1" x14ac:dyDescent="0.25">
      <c r="B11" s="1872" t="s">
        <v>1376</v>
      </c>
      <c r="C11" s="1731"/>
      <c r="D11" s="1873">
        <v>126.93760413725852</v>
      </c>
      <c r="E11" s="1805">
        <v>104.69860413725851</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126.93760413725852</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126.93760413725852</v>
      </c>
      <c r="E17" s="1888">
        <v>104.69860413725851</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25.238397336623486</v>
      </c>
      <c r="E18" s="1817">
        <v>25.238397336623486</v>
      </c>
      <c r="F18" s="1818" t="s">
        <v>105</v>
      </c>
      <c r="G18" s="1821">
        <v>0.018483629428951164</v>
      </c>
      <c r="H18" s="1820">
        <v>-0.633065227854968</v>
      </c>
      <c r="I18" s="1821">
        <v>-0.6145815984260169</v>
      </c>
      <c r="J18" s="1820">
        <v>-0.19736045303012467</v>
      </c>
      <c r="K18" s="1820" t="s">
        <v>105</v>
      </c>
      <c r="L18" s="1822" t="s">
        <v>105</v>
      </c>
      <c r="M18" s="1896">
        <v>0.46649718375077653</v>
      </c>
      <c r="N18" s="1820">
        <v>-15.977551760603765</v>
      </c>
      <c r="O18" s="1821">
        <v>-15.511054576852988</v>
      </c>
      <c r="P18" s="1820">
        <v>-4.981061532110303</v>
      </c>
      <c r="Q18" s="1819" t="s">
        <v>105</v>
      </c>
      <c r="R18" s="1819" t="s">
        <v>105</v>
      </c>
      <c r="S18" s="1815">
        <v>75.13775906620556</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25.238397336623486</v>
      </c>
      <c r="E20" s="1757"/>
      <c r="F20" s="1758"/>
      <c r="G20" s="1821">
        <v>0.018483629428951164</v>
      </c>
      <c r="H20" s="1820">
        <v>-0.633065227854968</v>
      </c>
      <c r="I20" s="1821">
        <v>-0.6145815984260169</v>
      </c>
      <c r="J20" s="1820">
        <v>-0.19736045303012467</v>
      </c>
      <c r="K20" s="1880"/>
      <c r="L20" s="1759"/>
      <c r="M20" s="1896">
        <v>0.46649718375077653</v>
      </c>
      <c r="N20" s="1820">
        <v>-15.977551760603765</v>
      </c>
      <c r="O20" s="1821">
        <v>-15.511054576852988</v>
      </c>
      <c r="P20" s="1820">
        <v>-4.981061532110303</v>
      </c>
      <c r="Q20" s="1819" t="s">
        <v>105</v>
      </c>
      <c r="R20" s="1819" t="s">
        <v>105</v>
      </c>
      <c r="S20" s="1815">
        <v>75.13775906620556</v>
      </c>
      <c r="T20" s="1728"/>
      <c r="U20" s="1815"/>
    </row>
    <row r="21" ht="18" customHeight="1" x14ac:dyDescent="0.25">
      <c r="B21" s="1897" t="s">
        <v>1566</v>
      </c>
      <c r="C21" s="1752"/>
      <c r="D21" s="1813">
        <v>2.627743522351551</v>
      </c>
      <c r="E21" s="1757"/>
      <c r="F21" s="1758"/>
      <c r="G21" s="1821">
        <v>0.17752766957001617</v>
      </c>
      <c r="H21" s="1820">
        <v>-5.173077594723894</v>
      </c>
      <c r="I21" s="1821">
        <v>-4.9955499251538775</v>
      </c>
      <c r="J21" s="1820">
        <v>-1.8955660968208885</v>
      </c>
      <c r="K21" s="1880"/>
      <c r="L21" s="1759"/>
      <c r="M21" s="1877">
        <v>0.46649718375077653</v>
      </c>
      <c r="N21" s="1875">
        <v>-13.593521140157655</v>
      </c>
      <c r="O21" s="1874">
        <v>-13.127023956406878</v>
      </c>
      <c r="P21" s="1875">
        <v>-4.981061532110303</v>
      </c>
      <c r="Q21" s="1878" t="s">
        <v>105</v>
      </c>
      <c r="R21" s="1878" t="s">
        <v>105</v>
      </c>
      <c r="S21" s="1815">
        <v>66.39631345790238</v>
      </c>
      <c r="T21" s="1728"/>
      <c r="U21" s="1879"/>
    </row>
    <row r="22" ht="18" customHeight="1" x14ac:dyDescent="0.25">
      <c r="B22" s="1898" t="s">
        <v>330</v>
      </c>
      <c r="C22" s="1882"/>
      <c r="D22" s="1813">
        <v>2.627743522351551</v>
      </c>
      <c r="E22" s="1743">
        <v>2.627743522351551</v>
      </c>
      <c r="F22" s="1744" t="s">
        <v>105</v>
      </c>
      <c r="G22" s="1821">
        <v>0.17752766957001617</v>
      </c>
      <c r="H22" s="1820">
        <v>-5.173077594723894</v>
      </c>
      <c r="I22" s="1821">
        <v>-4.9955499251538775</v>
      </c>
      <c r="J22" s="1820">
        <v>-1.8955660968208885</v>
      </c>
      <c r="K22" s="1820" t="s">
        <v>105</v>
      </c>
      <c r="L22" s="1822" t="s">
        <v>105</v>
      </c>
      <c r="M22" s="1883">
        <v>0.46649718375077653</v>
      </c>
      <c r="N22" s="1884">
        <v>-13.593521140157655</v>
      </c>
      <c r="O22" s="1821">
        <v>-13.127023956406878</v>
      </c>
      <c r="P22" s="1884">
        <v>-4.981061532110303</v>
      </c>
      <c r="Q22" s="1885" t="s">
        <v>105</v>
      </c>
      <c r="R22" s="1885" t="s">
        <v>105</v>
      </c>
      <c r="S22" s="1881">
        <v>66.39631345790238</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22.610653814271934</v>
      </c>
      <c r="E25" s="1757"/>
      <c r="F25" s="1758"/>
      <c r="G25" s="1821" t="s">
        <v>105</v>
      </c>
      <c r="H25" s="1820">
        <v>-0.10543837608717445</v>
      </c>
      <c r="I25" s="1821">
        <v>-0.10543837608717445</v>
      </c>
      <c r="J25" s="1820" t="s">
        <v>105</v>
      </c>
      <c r="K25" s="1880"/>
      <c r="L25" s="1759"/>
      <c r="M25" s="1877" t="s">
        <v>105</v>
      </c>
      <c r="N25" s="1875">
        <v>-2.3840306204461097</v>
      </c>
      <c r="O25" s="1874">
        <v>-2.3840306204461097</v>
      </c>
      <c r="P25" s="1875" t="s">
        <v>105</v>
      </c>
      <c r="Q25" s="1878" t="s">
        <v>105</v>
      </c>
      <c r="R25" s="1878" t="s">
        <v>105</v>
      </c>
      <c r="S25" s="1815">
        <v>8.741445608303197</v>
      </c>
      <c r="T25" s="1728"/>
      <c r="U25" s="1879"/>
    </row>
    <row r="26" ht="18" customHeight="1" x14ac:dyDescent="0.25">
      <c r="B26" s="1898" t="s">
        <v>330</v>
      </c>
      <c r="C26" s="1882"/>
      <c r="D26" s="1813">
        <v>22.610653814271934</v>
      </c>
      <c r="E26" s="1743">
        <v>22.610653814271934</v>
      </c>
      <c r="F26" s="1744" t="s">
        <v>105</v>
      </c>
      <c r="G26" s="1821" t="s">
        <v>105</v>
      </c>
      <c r="H26" s="1820">
        <v>-0.10543837608717445</v>
      </c>
      <c r="I26" s="1821">
        <v>-0.10543837608717445</v>
      </c>
      <c r="J26" s="1820" t="s">
        <v>105</v>
      </c>
      <c r="K26" s="1820" t="s">
        <v>105</v>
      </c>
      <c r="L26" s="1822" t="s">
        <v>105</v>
      </c>
      <c r="M26" s="1883" t="s">
        <v>105</v>
      </c>
      <c r="N26" s="1884">
        <v>-2.3840306204461097</v>
      </c>
      <c r="O26" s="1821">
        <v>-2.3840306204461097</v>
      </c>
      <c r="P26" s="1884" t="s">
        <v>105</v>
      </c>
      <c r="Q26" s="1885" t="s">
        <v>105</v>
      </c>
      <c r="R26" s="1885" t="s">
        <v>105</v>
      </c>
      <c r="S26" s="1881">
        <v>8.741445608303197</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524.6253067040841</v>
      </c>
      <c r="E10" s="1794">
        <v>524.6253067040841</v>
      </c>
      <c r="F10" s="1795" t="s">
        <v>105</v>
      </c>
      <c r="G10" s="1796">
        <v>0.10252858993230006</v>
      </c>
      <c r="H10" s="1797">
        <v>-0.11292306067861146</v>
      </c>
      <c r="I10" s="1797">
        <v>-0.010394470746311404</v>
      </c>
      <c r="J10" s="1797">
        <v>-0.023416727926082872</v>
      </c>
      <c r="K10" s="1798">
        <v>-0.4042977012854732</v>
      </c>
      <c r="L10" s="1799" t="s">
        <v>105</v>
      </c>
      <c r="M10" s="1800">
        <v>53.78909293917019</v>
      </c>
      <c r="N10" s="1797">
        <v>-59.24229534248044</v>
      </c>
      <c r="O10" s="1801">
        <v>-5.45320240331025</v>
      </c>
      <c r="P10" s="1797">
        <v>-12.285008070227319</v>
      </c>
      <c r="Q10" s="1798">
        <v>-212.10480553664755</v>
      </c>
      <c r="R10" s="1798" t="s">
        <v>105</v>
      </c>
      <c r="S10" s="1802">
        <v>842.7577253707555</v>
      </c>
      <c r="T10" s="1728"/>
      <c r="U10" s="1802"/>
    </row>
    <row r="11" ht="18" customHeight="1" x14ac:dyDescent="0.25">
      <c r="B11" s="1836" t="s">
        <v>1380</v>
      </c>
      <c r="C11" s="1803"/>
      <c r="D11" s="1804">
        <v>382.27295090146197</v>
      </c>
      <c r="E11" s="1805">
        <v>382.27295090146197</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382.27295090146197</v>
      </c>
      <c r="E12" s="1743">
        <v>382.27295090146197</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142.35235580262213</v>
      </c>
      <c r="E13" s="1817">
        <v>142.35235580262213</v>
      </c>
      <c r="F13" s="1818" t="s">
        <v>105</v>
      </c>
      <c r="G13" s="1745">
        <v>0.37785881825342715</v>
      </c>
      <c r="H13" s="507">
        <v>-0.4161665959685452</v>
      </c>
      <c r="I13" s="507">
        <v>-0.0383077777151181</v>
      </c>
      <c r="J13" s="507">
        <v>-0.08629999834538059</v>
      </c>
      <c r="K13" s="1746">
        <v>-1.4899985626563166</v>
      </c>
      <c r="L13" s="508" t="s">
        <v>105</v>
      </c>
      <c r="M13" s="507">
        <v>53.78909293917019</v>
      </c>
      <c r="N13" s="507">
        <v>-59.24229534248044</v>
      </c>
      <c r="O13" s="507">
        <v>-5.45320240331025</v>
      </c>
      <c r="P13" s="507">
        <v>-12.285008070227319</v>
      </c>
      <c r="Q13" s="1746">
        <v>-212.10480553664755</v>
      </c>
      <c r="R13" s="1746" t="s">
        <v>105</v>
      </c>
      <c r="S13" s="1749">
        <v>842.7577253707555</v>
      </c>
      <c r="T13" s="1728"/>
      <c r="U13" s="1755"/>
    </row>
    <row r="14" ht="18" customHeight="1" x14ac:dyDescent="0.25">
      <c r="B14" s="1911" t="s">
        <v>1586</v>
      </c>
      <c r="C14" s="1816"/>
      <c r="D14" s="1813">
        <v>10.784005138143517</v>
      </c>
      <c r="E14" s="1757"/>
      <c r="F14" s="1758"/>
      <c r="G14" s="1745">
        <v>0.19925261766841515</v>
      </c>
      <c r="H14" s="507">
        <v>-2.697957867142729</v>
      </c>
      <c r="I14" s="507">
        <v>-2.498705249474314</v>
      </c>
      <c r="J14" s="507">
        <v>-1.1391878910345365</v>
      </c>
      <c r="K14" s="1759"/>
      <c r="L14" s="1760"/>
      <c r="M14" s="507">
        <v>2.1487412527247347</v>
      </c>
      <c r="N14" s="507">
        <v>-29.09479150176191</v>
      </c>
      <c r="O14" s="507">
        <v>-26.946050249037178</v>
      </c>
      <c r="P14" s="507">
        <v>-12.285008070227319</v>
      </c>
      <c r="Q14" s="1746">
        <v>-30.84231162128768</v>
      </c>
      <c r="R14" s="1746" t="s">
        <v>105</v>
      </c>
      <c r="S14" s="1749">
        <v>256.93568978204803</v>
      </c>
      <c r="T14" s="1728"/>
      <c r="U14" s="1755"/>
    </row>
    <row r="15" ht="18" customHeight="1" x14ac:dyDescent="0.25">
      <c r="B15" s="1761" t="s">
        <v>330</v>
      </c>
      <c r="C15" s="1812"/>
      <c r="D15" s="1813">
        <v>10.784005138143517</v>
      </c>
      <c r="E15" s="1743">
        <v>10.784005138143517</v>
      </c>
      <c r="F15" s="1744" t="s">
        <v>105</v>
      </c>
      <c r="G15" s="1745">
        <v>0.19925261766841515</v>
      </c>
      <c r="H15" s="507">
        <v>-2.697957867142729</v>
      </c>
      <c r="I15" s="507">
        <v>-2.498705249474314</v>
      </c>
      <c r="J15" s="507">
        <v>-1.1391878910345365</v>
      </c>
      <c r="K15" s="1746">
        <v>-2.8600052787620642</v>
      </c>
      <c r="L15" s="508" t="s">
        <v>105</v>
      </c>
      <c r="M15" s="1747">
        <v>2.1487412527247347</v>
      </c>
      <c r="N15" s="1747">
        <v>-29.09479150176191</v>
      </c>
      <c r="O15" s="507">
        <v>-26.946050249037178</v>
      </c>
      <c r="P15" s="1747">
        <v>-12.285008070227319</v>
      </c>
      <c r="Q15" s="1748">
        <v>-30.84231162128768</v>
      </c>
      <c r="R15" s="1748" t="s">
        <v>105</v>
      </c>
      <c r="S15" s="1749">
        <v>256.93568978204803</v>
      </c>
      <c r="T15" s="1728"/>
      <c r="U15" s="1750" t="s">
        <v>221</v>
      </c>
    </row>
    <row r="16" ht="18" customHeight="1" x14ac:dyDescent="0.25">
      <c r="B16" s="1912" t="s">
        <v>1587</v>
      </c>
      <c r="C16" s="1816"/>
      <c r="D16" s="1813">
        <v>60.675723355060086</v>
      </c>
      <c r="E16" s="1757"/>
      <c r="F16" s="1758"/>
      <c r="G16" s="1745">
        <v>0.4398740687006135</v>
      </c>
      <c r="H16" s="507">
        <v>-0.3740519436617502</v>
      </c>
      <c r="I16" s="507">
        <v>0.06582212503886334</v>
      </c>
      <c r="J16" s="507" t="s">
        <v>105</v>
      </c>
      <c r="K16" s="1759"/>
      <c r="L16" s="1760"/>
      <c r="M16" s="507">
        <v>26.68967730354312</v>
      </c>
      <c r="N16" s="507">
        <v>-22.695872254042875</v>
      </c>
      <c r="O16" s="507">
        <v>3.9938050495002457</v>
      </c>
      <c r="P16" s="507" t="s">
        <v>105</v>
      </c>
      <c r="Q16" s="1746">
        <v>-50.89956253989131</v>
      </c>
      <c r="R16" s="1746" t="s">
        <v>105</v>
      </c>
      <c r="S16" s="1749">
        <v>171.98777746478288</v>
      </c>
      <c r="T16" s="1728"/>
      <c r="U16" s="1755"/>
    </row>
    <row r="17" ht="18" customHeight="1" x14ac:dyDescent="0.25">
      <c r="B17" s="1761" t="s">
        <v>330</v>
      </c>
      <c r="C17" s="1812"/>
      <c r="D17" s="1813">
        <v>60.675723355060086</v>
      </c>
      <c r="E17" s="1743">
        <v>60.675723355060086</v>
      </c>
      <c r="F17" s="1744" t="s">
        <v>105</v>
      </c>
      <c r="G17" s="1745">
        <v>0.4398740687006135</v>
      </c>
      <c r="H17" s="507">
        <v>-0.3740519436617502</v>
      </c>
      <c r="I17" s="507">
        <v>0.06582212503886334</v>
      </c>
      <c r="J17" s="507" t="s">
        <v>105</v>
      </c>
      <c r="K17" s="1746">
        <v>-0.8388785452468202</v>
      </c>
      <c r="L17" s="508" t="s">
        <v>105</v>
      </c>
      <c r="M17" s="1747">
        <v>26.68967730354312</v>
      </c>
      <c r="N17" s="1747">
        <v>-22.695872254042875</v>
      </c>
      <c r="O17" s="507">
        <v>3.9938050495002457</v>
      </c>
      <c r="P17" s="1747" t="s">
        <v>105</v>
      </c>
      <c r="Q17" s="1748">
        <v>-50.89956253989131</v>
      </c>
      <c r="R17" s="1748" t="s">
        <v>105</v>
      </c>
      <c r="S17" s="1749">
        <v>171.98777746478288</v>
      </c>
      <c r="T17" s="1728"/>
      <c r="U17" s="1750" t="s">
        <v>221</v>
      </c>
    </row>
    <row r="18" ht="18" customHeight="1" x14ac:dyDescent="0.25">
      <c r="B18" s="1912" t="s">
        <v>1588</v>
      </c>
      <c r="C18" s="1816"/>
      <c r="D18" s="1813">
        <v>70.89262730941853</v>
      </c>
      <c r="E18" s="1757"/>
      <c r="F18" s="1758"/>
      <c r="G18" s="1745">
        <v>0.35195020032199437</v>
      </c>
      <c r="H18" s="507">
        <v>-0.10511151680346391</v>
      </c>
      <c r="I18" s="507">
        <v>0.24683868351853044</v>
      </c>
      <c r="J18" s="507" t="s">
        <v>105</v>
      </c>
      <c r="K18" s="1759"/>
      <c r="L18" s="1760"/>
      <c r="M18" s="507">
        <v>24.95067438290234</v>
      </c>
      <c r="N18" s="507">
        <v>-7.45163158667565</v>
      </c>
      <c r="O18" s="507">
        <v>17.49904279622669</v>
      </c>
      <c r="P18" s="507" t="s">
        <v>105</v>
      </c>
      <c r="Q18" s="1746">
        <v>-130.36293137546855</v>
      </c>
      <c r="R18" s="1746" t="s">
        <v>105</v>
      </c>
      <c r="S18" s="1749">
        <v>413.8342581239244</v>
      </c>
      <c r="T18" s="1728"/>
      <c r="U18" s="1755"/>
    </row>
    <row r="19" ht="18" customHeight="1" x14ac:dyDescent="0.25">
      <c r="B19" s="1761" t="s">
        <v>330</v>
      </c>
      <c r="C19" s="1812"/>
      <c r="D19" s="1813">
        <v>70.89262730941853</v>
      </c>
      <c r="E19" s="1743">
        <v>70.89262730941853</v>
      </c>
      <c r="F19" s="1744" t="s">
        <v>105</v>
      </c>
      <c r="G19" s="1745">
        <v>0.35195020032199437</v>
      </c>
      <c r="H19" s="507">
        <v>-0.10511151680346391</v>
      </c>
      <c r="I19" s="507">
        <v>0.24683868351853044</v>
      </c>
      <c r="J19" s="507" t="s">
        <v>105</v>
      </c>
      <c r="K19" s="1746">
        <v>-1.8388785452468204</v>
      </c>
      <c r="L19" s="508" t="s">
        <v>105</v>
      </c>
      <c r="M19" s="1747">
        <v>24.95067438290234</v>
      </c>
      <c r="N19" s="1747">
        <v>-7.45163158667565</v>
      </c>
      <c r="O19" s="507">
        <v>17.49904279622669</v>
      </c>
      <c r="P19" s="1747" t="s">
        <v>105</v>
      </c>
      <c r="Q19" s="1748">
        <v>-130.36293137546855</v>
      </c>
      <c r="R19" s="1748" t="s">
        <v>105</v>
      </c>
      <c r="S19" s="1749">
        <v>413.8342581239244</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657.2770200512535</v>
      </c>
      <c r="E10" s="1794">
        <v>657.2770200512535</v>
      </c>
      <c r="F10" s="1795" t="s">
        <v>105</v>
      </c>
      <c r="G10" s="1796">
        <v>0.004586795467218608</v>
      </c>
      <c r="H10" s="1797">
        <v>-0.09862675571449385</v>
      </c>
      <c r="I10" s="1797">
        <v>-0.09403996024727523</v>
      </c>
      <c r="J10" s="1797">
        <v>-0.04229032974878463</v>
      </c>
      <c r="K10" s="1798">
        <v>-0.0687977334760451</v>
      </c>
      <c r="L10" s="1798" t="s">
        <v>105</v>
      </c>
      <c r="M10" s="1796">
        <v>3.014795256278044</v>
      </c>
      <c r="N10" s="1797">
        <v>-64.82510009334545</v>
      </c>
      <c r="O10" s="1797">
        <v>-61.81030483706741</v>
      </c>
      <c r="P10" s="1797">
        <v>-27.79646191426604</v>
      </c>
      <c r="Q10" s="1798">
        <v>-45.219169245415294</v>
      </c>
      <c r="R10" s="1798" t="s">
        <v>105</v>
      </c>
      <c r="S10" s="1921">
        <v>494.36176532145697</v>
      </c>
      <c r="T10" s="1728"/>
      <c r="U10" s="1802"/>
    </row>
    <row r="11" ht="18" customHeight="1" x14ac:dyDescent="0.25">
      <c r="B11" s="1836" t="s">
        <v>1600</v>
      </c>
      <c r="C11" s="1731"/>
      <c r="D11" s="1804">
        <v>641.4864702119743</v>
      </c>
      <c r="E11" s="1922">
        <v>641.4864702119743</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15.790549839279235</v>
      </c>
      <c r="E12" s="1817">
        <v>15.790549839279235</v>
      </c>
      <c r="F12" s="1818" t="s">
        <v>105</v>
      </c>
      <c r="G12" s="1745">
        <v>0.19092402018697882</v>
      </c>
      <c r="H12" s="507">
        <v>-4.105309869077011</v>
      </c>
      <c r="I12" s="507">
        <v>-3.9143858488900323</v>
      </c>
      <c r="J12" s="507">
        <v>-1.760322610497192</v>
      </c>
      <c r="K12" s="1746">
        <v>-2.8636855401280528</v>
      </c>
      <c r="L12" s="508" t="s">
        <v>105</v>
      </c>
      <c r="M12" s="1808">
        <v>3.014795256278044</v>
      </c>
      <c r="N12" s="507">
        <v>-64.82510009334545</v>
      </c>
      <c r="O12" s="1808">
        <v>-61.81030483706741</v>
      </c>
      <c r="P12" s="507">
        <v>-27.79646191426604</v>
      </c>
      <c r="Q12" s="1746">
        <v>-45.219169245415294</v>
      </c>
      <c r="R12" s="1746" t="s">
        <v>105</v>
      </c>
      <c r="S12" s="1749">
        <v>494.36176532145697</v>
      </c>
      <c r="T12" s="1728"/>
      <c r="U12" s="1755"/>
    </row>
    <row r="13" ht="18" customHeight="1" x14ac:dyDescent="0.25">
      <c r="B13" s="1756" t="s">
        <v>1602</v>
      </c>
      <c r="C13" s="1752"/>
      <c r="D13" s="1813">
        <v>15.790549839279235</v>
      </c>
      <c r="E13" s="1757"/>
      <c r="F13" s="1758"/>
      <c r="G13" s="1745">
        <v>0.19092402018697882</v>
      </c>
      <c r="H13" s="507">
        <v>-4.105309869077011</v>
      </c>
      <c r="I13" s="507">
        <v>-3.9143858488900323</v>
      </c>
      <c r="J13" s="507">
        <v>-1.760322610497192</v>
      </c>
      <c r="K13" s="1759"/>
      <c r="L13" s="1760"/>
      <c r="M13" s="1808">
        <v>3.014795256278044</v>
      </c>
      <c r="N13" s="507">
        <v>-64.82510009334545</v>
      </c>
      <c r="O13" s="1808">
        <v>-61.81030483706741</v>
      </c>
      <c r="P13" s="507">
        <v>-27.79646191426604</v>
      </c>
      <c r="Q13" s="1746">
        <v>-45.219169245415294</v>
      </c>
      <c r="R13" s="1746" t="s">
        <v>105</v>
      </c>
      <c r="S13" s="1749">
        <v>494.36176532145697</v>
      </c>
      <c r="T13" s="1728"/>
      <c r="U13" s="1755"/>
    </row>
    <row r="14" ht="18" customHeight="1" x14ac:dyDescent="0.25">
      <c r="B14" s="1763" t="s">
        <v>330</v>
      </c>
      <c r="C14" s="777"/>
      <c r="D14" s="1813">
        <v>15.790549839279235</v>
      </c>
      <c r="E14" s="1743">
        <v>15.790549839279235</v>
      </c>
      <c r="F14" s="1744" t="s">
        <v>105</v>
      </c>
      <c r="G14" s="1745">
        <v>0.19092402018697882</v>
      </c>
      <c r="H14" s="507">
        <v>-4.105309869077011</v>
      </c>
      <c r="I14" s="507">
        <v>-3.9143858488900323</v>
      </c>
      <c r="J14" s="507">
        <v>-1.760322610497192</v>
      </c>
      <c r="K14" s="1746">
        <v>-2.8636855401280528</v>
      </c>
      <c r="L14" s="508" t="s">
        <v>105</v>
      </c>
      <c r="M14" s="1929">
        <v>3.014795256278044</v>
      </c>
      <c r="N14" s="1747">
        <v>-64.82510009334545</v>
      </c>
      <c r="O14" s="1808">
        <v>-61.81030483706741</v>
      </c>
      <c r="P14" s="1747">
        <v>-27.79646191426604</v>
      </c>
      <c r="Q14" s="1748">
        <v>-45.219169245415294</v>
      </c>
      <c r="R14" s="1748" t="s">
        <v>105</v>
      </c>
      <c r="S14" s="1749">
        <v>494.36176532145697</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280.44265847158334</v>
      </c>
      <c r="D10" s="2072">
        <v>28815.72709580701</v>
      </c>
      <c r="E10" s="2073">
        <v>1.0275086983147697</v>
      </c>
      <c r="F10" s="2072">
        <v>0.0011365500000000003</v>
      </c>
      <c r="G10" s="2071">
        <v>0.4528185686483959</v>
      </c>
      <c r="H10" s="2074">
        <v>0.051465094419733445</v>
      </c>
      <c r="I10" s="2075">
        <v>0.5042836630681293</v>
      </c>
    </row>
    <row r="11" ht="18" customHeight="1" x14ac:dyDescent="0.25">
      <c r="B11" s="2070" t="s">
        <v>1710</v>
      </c>
      <c r="C11" s="2076">
        <v>70.84898058092641</v>
      </c>
      <c r="D11" s="2004">
        <v>4147.202562987208</v>
      </c>
      <c r="E11" s="2076">
        <v>0.5853581136922803</v>
      </c>
      <c r="F11" s="2004">
        <v>0.00113655</v>
      </c>
      <c r="G11" s="2076">
        <v>0.06517032598979898</v>
      </c>
      <c r="H11" s="2003">
        <v>0.007406933400370604</v>
      </c>
      <c r="I11" s="2004">
        <v>0.07257725939016958</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70.84898058092641</v>
      </c>
      <c r="D13" s="2045">
        <v>4147.202562987208</v>
      </c>
      <c r="E13" s="2046">
        <v>0.5853581136922803</v>
      </c>
      <c r="F13" s="2045">
        <v>0.00113655</v>
      </c>
      <c r="G13" s="2046">
        <v>0.06517032598979898</v>
      </c>
      <c r="H13" s="2047">
        <v>0.007406933400370604</v>
      </c>
      <c r="I13" s="2045">
        <v>0.07257725939016958</v>
      </c>
    </row>
    <row r="14" ht="18" customHeight="1" x14ac:dyDescent="0.25">
      <c r="B14" s="2081" t="s">
        <v>1713</v>
      </c>
      <c r="C14" s="2082">
        <v>70.84898058092641</v>
      </c>
      <c r="D14" s="2083">
        <v>4147.202562987208</v>
      </c>
      <c r="E14" s="2046">
        <v>0.5853581136922803</v>
      </c>
      <c r="F14" s="2045">
        <v>0.00113655</v>
      </c>
      <c r="G14" s="2082">
        <v>0.06517032598979898</v>
      </c>
      <c r="H14" s="2084">
        <v>0.007406933400370604</v>
      </c>
      <c r="I14" s="2045">
        <v>0.07257725939016958</v>
      </c>
    </row>
    <row r="15" ht="18" customHeight="1" x14ac:dyDescent="0.25">
      <c r="B15" s="2085" t="s">
        <v>1714</v>
      </c>
      <c r="C15" s="2086">
        <v>51.45077224875557</v>
      </c>
      <c r="D15" s="2008">
        <v>4146.204134230983</v>
      </c>
      <c r="E15" s="2086">
        <v>0.8058584843362125</v>
      </c>
      <c r="F15" s="2008">
        <v>0.00113655</v>
      </c>
      <c r="G15" s="2086">
        <v>0.06515463639505831</v>
      </c>
      <c r="H15" s="2007">
        <v>0.007405150199480352</v>
      </c>
      <c r="I15" s="2008">
        <v>0.07255978659453866</v>
      </c>
    </row>
    <row r="16" ht="18" customHeight="1" x14ac:dyDescent="0.25">
      <c r="B16" s="2077" t="s">
        <v>1715</v>
      </c>
      <c r="C16" s="2046">
        <v>51.45077224875557</v>
      </c>
      <c r="D16" s="2045">
        <v>4146.204134230983</v>
      </c>
      <c r="E16" s="2046">
        <v>0.8058584843362125</v>
      </c>
      <c r="F16" s="2045">
        <v>0.00113655</v>
      </c>
      <c r="G16" s="2046">
        <v>0.06515463639505831</v>
      </c>
      <c r="H16" s="2047">
        <v>0.007405150199480352</v>
      </c>
      <c r="I16" s="2045">
        <v>0.07255978659453866</v>
      </c>
    </row>
    <row r="17" ht="18" customHeight="1" x14ac:dyDescent="0.25">
      <c r="B17" s="2081" t="s">
        <v>1716</v>
      </c>
      <c r="C17" s="2082">
        <v>3.142750261329047</v>
      </c>
      <c r="D17" s="2083">
        <v>150.10397971658676</v>
      </c>
      <c r="E17" s="2046">
        <v>0.47761981460502323</v>
      </c>
      <c r="F17" s="2045">
        <v>0.0011365499999999998</v>
      </c>
      <c r="G17" s="2082">
        <v>0.0023587768241177917</v>
      </c>
      <c r="H17" s="2084">
        <v>0.00026808677994510764</v>
      </c>
      <c r="I17" s="2045">
        <v>0.002626863604062899</v>
      </c>
    </row>
    <row r="18" ht="18" customHeight="1" x14ac:dyDescent="0.25">
      <c r="B18" s="2081" t="s">
        <v>1717</v>
      </c>
      <c r="C18" s="2082">
        <v>48.30802198742652</v>
      </c>
      <c r="D18" s="2083">
        <v>3996.1001545143963</v>
      </c>
      <c r="E18" s="2046">
        <v>0.8272125394731522</v>
      </c>
      <c r="F18" s="2045">
        <v>0.00113655</v>
      </c>
      <c r="G18" s="2082">
        <v>0.06279585957094051</v>
      </c>
      <c r="H18" s="2084">
        <v>0.007137063419535244</v>
      </c>
      <c r="I18" s="2045">
        <v>0.06993292299047575</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142.35235580262213</v>
      </c>
      <c r="D25" s="2089">
        <v>18142.364122514333</v>
      </c>
      <c r="E25" s="2088">
        <v>1.2744688361652075</v>
      </c>
      <c r="F25" s="2089">
        <v>0.00113655</v>
      </c>
      <c r="G25" s="2088">
        <v>0.28509429335379666</v>
      </c>
      <c r="H25" s="2090">
        <v>0.03240239191112576</v>
      </c>
      <c r="I25" s="2089">
        <v>0.3174966852649224</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142.35235580262213</v>
      </c>
      <c r="D27" s="2045">
        <v>18142.364122514333</v>
      </c>
      <c r="E27" s="2046">
        <v>1.2744688361652075</v>
      </c>
      <c r="F27" s="2045">
        <v>0.00113655</v>
      </c>
      <c r="G27" s="2046">
        <v>0.28509429335379666</v>
      </c>
      <c r="H27" s="2047">
        <v>0.03240239191112576</v>
      </c>
      <c r="I27" s="2045">
        <v>0.3174966852649224</v>
      </c>
    </row>
    <row r="28" ht="18" customHeight="1" x14ac:dyDescent="0.25">
      <c r="B28" s="2081" t="s">
        <v>1727</v>
      </c>
      <c r="C28" s="2082">
        <v>10.784005138143517</v>
      </c>
      <c r="D28" s="2083">
        <v>1623.279559015141</v>
      </c>
      <c r="E28" s="2046">
        <v>1.5052659361905603</v>
      </c>
      <c r="F28" s="2045">
        <v>0.0011365499999999998</v>
      </c>
      <c r="G28" s="2082">
        <v>0.025508678784523647</v>
      </c>
      <c r="H28" s="2084">
        <v>0.0028991888872550347</v>
      </c>
      <c r="I28" s="2045">
        <v>0.02840786767177868</v>
      </c>
    </row>
    <row r="29" ht="18" customHeight="1" x14ac:dyDescent="0.25">
      <c r="B29" s="2081" t="s">
        <v>1728</v>
      </c>
      <c r="C29" s="2082">
        <v>60.675723355060086</v>
      </c>
      <c r="D29" s="2083">
        <v>5655.506948876813</v>
      </c>
      <c r="E29" s="2046">
        <v>0.9320872724964668</v>
      </c>
      <c r="F29" s="2045">
        <v>0.0011365499999999998</v>
      </c>
      <c r="G29" s="2082">
        <v>0.08887225205377848</v>
      </c>
      <c r="H29" s="2084">
        <v>0.010100775807172193</v>
      </c>
      <c r="I29" s="2045">
        <v>0.09897302786095068</v>
      </c>
    </row>
    <row r="30" ht="18" customHeight="1" x14ac:dyDescent="0.25">
      <c r="B30" s="2081" t="s">
        <v>1729</v>
      </c>
      <c r="C30" s="2082">
        <v>70.89262730941853</v>
      </c>
      <c r="D30" s="2083">
        <v>10863.57761462238</v>
      </c>
      <c r="E30" s="2046">
        <v>1.5323987877056837</v>
      </c>
      <c r="F30" s="2045">
        <v>0.0011365499999999998</v>
      </c>
      <c r="G30" s="2082">
        <v>0.17071336251549454</v>
      </c>
      <c r="H30" s="2084">
        <v>0.01940242721669853</v>
      </c>
      <c r="I30" s="2045">
        <v>0.19011578973219306</v>
      </c>
    </row>
    <row r="31" ht="18" customHeight="1" x14ac:dyDescent="0.25">
      <c r="B31" s="2091" t="s">
        <v>1730</v>
      </c>
      <c r="C31" s="2088">
        <v>15.790549839279235</v>
      </c>
      <c r="D31" s="2089">
        <v>2379.9562760744893</v>
      </c>
      <c r="E31" s="2088">
        <v>1.5072029158568698</v>
      </c>
      <c r="F31" s="2089">
        <v>0.0011365499999999998</v>
      </c>
      <c r="G31" s="2088">
        <v>0.03739931290974197</v>
      </c>
      <c r="H31" s="2090">
        <v>0.004250618908756724</v>
      </c>
      <c r="I31" s="2089">
        <v>0.0416499318184987</v>
      </c>
    </row>
    <row r="32" ht="18" customHeight="1" x14ac:dyDescent="0.25">
      <c r="B32" s="2077" t="s">
        <v>1731</v>
      </c>
      <c r="C32" s="2046">
        <v>15.790549839279235</v>
      </c>
      <c r="D32" s="2045">
        <v>2379.9562760744893</v>
      </c>
      <c r="E32" s="2046">
        <v>1.5072029158568698</v>
      </c>
      <c r="F32" s="2045">
        <v>0.0011365499999999998</v>
      </c>
      <c r="G32" s="2046">
        <v>0.03739931290974197</v>
      </c>
      <c r="H32" s="2047">
        <v>0.004250618908756724</v>
      </c>
      <c r="I32" s="2045">
        <v>0.0416499318184987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222.3901</v>
      </c>
      <c r="G10" s="2117" t="s">
        <v>108</v>
      </c>
      <c r="H10" s="2120">
        <v>0.062075380700023386</v>
      </c>
      <c r="I10" s="2121">
        <v>0.003315331247174554</v>
      </c>
      <c r="J10" s="2117" t="s">
        <v>108</v>
      </c>
      <c r="K10" s="2118">
        <v>0.013804950121416271</v>
      </c>
      <c r="L10" s="2119">
        <v>0.0007372968475922737</v>
      </c>
    </row>
    <row r="11" ht="18" customHeight="1" x14ac:dyDescent="0.25">
      <c r="B11" s="2122" t="s">
        <v>1753</v>
      </c>
      <c r="C11" s="2123"/>
      <c r="D11" s="2124" t="s">
        <v>1752</v>
      </c>
      <c r="E11" s="2125"/>
      <c r="F11" s="2126">
        <v>138.7</v>
      </c>
      <c r="G11" s="2127" t="s">
        <v>110</v>
      </c>
      <c r="H11" s="2125">
        <v>0.09306</v>
      </c>
      <c r="I11" s="2126">
        <v>0.005148000000000001</v>
      </c>
      <c r="J11" s="2124" t="s">
        <v>110</v>
      </c>
      <c r="K11" s="2125">
        <v>0.012907421999999998</v>
      </c>
      <c r="L11" s="2126">
        <v>0.0007140276</v>
      </c>
      <c r="M11" s="2128"/>
    </row>
    <row r="12" ht="18" customHeight="1" x14ac:dyDescent="0.25">
      <c r="B12" s="2129" t="s">
        <v>1754</v>
      </c>
      <c r="C12" s="2130"/>
      <c r="D12" s="2131" t="s">
        <v>1752</v>
      </c>
      <c r="E12" s="2132"/>
      <c r="F12" s="2133">
        <v>138.7</v>
      </c>
      <c r="G12" s="2131" t="s">
        <v>83</v>
      </c>
      <c r="H12" s="2132">
        <v>0.09306</v>
      </c>
      <c r="I12" s="2134">
        <v>0.005148000000000001</v>
      </c>
      <c r="J12" s="2131" t="s">
        <v>83</v>
      </c>
      <c r="K12" s="2132">
        <v>0.012907421999999998</v>
      </c>
      <c r="L12" s="2133">
        <v>0.0007140276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138.7</v>
      </c>
      <c r="G14" s="2137" t="s">
        <v>83</v>
      </c>
      <c r="H14" s="2138">
        <v>0.09306</v>
      </c>
      <c r="I14" s="2139">
        <v>0.005148000000000001</v>
      </c>
      <c r="J14" s="2131" t="s">
        <v>83</v>
      </c>
      <c r="K14" s="2131">
        <v>0.012907421999999998</v>
      </c>
      <c r="L14" s="2136">
        <v>0.0007140276</v>
      </c>
      <c r="M14" s="2128"/>
    </row>
    <row r="15" ht="18" customHeight="1" x14ac:dyDescent="0.25">
      <c r="B15" s="2135" t="s">
        <v>330</v>
      </c>
      <c r="C15" s="2140"/>
      <c r="D15" s="2141" t="s">
        <v>1752</v>
      </c>
      <c r="E15" s="2142" t="s">
        <v>221</v>
      </c>
      <c r="F15" s="2143">
        <v>138.7</v>
      </c>
      <c r="G15" s="2137" t="s">
        <v>83</v>
      </c>
      <c r="H15" s="2138">
        <v>0.09306</v>
      </c>
      <c r="I15" s="2139">
        <v>0.005148000000000001</v>
      </c>
      <c r="J15" s="2141" t="s">
        <v>83</v>
      </c>
      <c r="K15" s="2142">
        <v>0.012907421999999998</v>
      </c>
      <c r="L15" s="2143">
        <v>0.0007140276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83.2851</v>
      </c>
      <c r="G27" s="2127" t="s">
        <v>112</v>
      </c>
      <c r="H27" s="2125">
        <v>0.010676133503066837</v>
      </c>
      <c r="I27" s="2126">
        <v>0.00027678864637580686</v>
      </c>
      <c r="J27" s="2124" t="s">
        <v>112</v>
      </c>
      <c r="K27" s="2125">
        <v>0.0008891628464162719</v>
      </c>
      <c r="L27" s="2126">
        <v>0.000023052370092273714</v>
      </c>
      <c r="M27" s="2128"/>
    </row>
    <row r="28" ht="18" customHeight="1" x14ac:dyDescent="0.25">
      <c r="B28" s="2129" t="s">
        <v>1768</v>
      </c>
      <c r="C28" s="2130"/>
      <c r="D28" s="2131"/>
      <c r="E28" s="2132"/>
      <c r="F28" s="2133">
        <v>83.2851</v>
      </c>
      <c r="G28" s="2131" t="s">
        <v>112</v>
      </c>
      <c r="H28" s="2132">
        <v>0.010676133503066837</v>
      </c>
      <c r="I28" s="2134">
        <v>0.00027678864637580686</v>
      </c>
      <c r="J28" s="2131" t="s">
        <v>112</v>
      </c>
      <c r="K28" s="2132">
        <v>0.0008891628464162719</v>
      </c>
      <c r="L28" s="2133">
        <v>0.000023052370092273714</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83.2851</v>
      </c>
      <c r="G30" s="2137" t="s">
        <v>113</v>
      </c>
      <c r="H30" s="2138">
        <v>0.010676133503066837</v>
      </c>
      <c r="I30" s="2139">
        <v>0.00027678864637580686</v>
      </c>
      <c r="J30" s="2131" t="s">
        <v>113</v>
      </c>
      <c r="K30" s="2131">
        <v>0.0008891628464162719</v>
      </c>
      <c r="L30" s="2136">
        <v>0.000023052370092273714</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0.405</v>
      </c>
      <c r="G34" s="2127" t="s">
        <v>112</v>
      </c>
      <c r="H34" s="2125">
        <v>0.020655</v>
      </c>
      <c r="I34" s="2126">
        <v>0.0005355000000000001</v>
      </c>
      <c r="J34" s="2124" t="s">
        <v>112</v>
      </c>
      <c r="K34" s="2125">
        <v>0.000008365275</v>
      </c>
      <c r="L34" s="2126">
        <v>2.1687750000000003e-7</v>
      </c>
    </row>
    <row r="35" ht="18" customHeight="1" x14ac:dyDescent="0.25">
      <c r="B35" s="2129" t="s">
        <v>1775</v>
      </c>
      <c r="C35" s="2130"/>
      <c r="D35" s="2131"/>
      <c r="E35" s="2132"/>
      <c r="F35" s="2133">
        <v>0.405</v>
      </c>
      <c r="G35" s="2131" t="s">
        <v>112</v>
      </c>
      <c r="H35" s="2132">
        <v>0.020655</v>
      </c>
      <c r="I35" s="2134">
        <v>0.0005355000000000001</v>
      </c>
      <c r="J35" s="2131" t="s">
        <v>112</v>
      </c>
      <c r="K35" s="2132">
        <v>0.000008365275</v>
      </c>
      <c r="L35" s="2133">
        <v>2.1687750000000003e-7</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0.405</v>
      </c>
      <c r="G37" s="2137" t="s">
        <v>113</v>
      </c>
      <c r="H37" s="2138">
        <v>0.020655</v>
      </c>
      <c r="I37" s="2139">
        <v>0.0005355000000000001</v>
      </c>
      <c r="J37" s="2131" t="s">
        <v>113</v>
      </c>
      <c r="K37" s="2131">
        <v>0.000008365275</v>
      </c>
      <c r="L37" s="2136">
        <v>2.1687750000000003e-7</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2588277.1659965077</v>
      </c>
      <c r="D11" s="2189">
        <v>-2246221.899916055</v>
      </c>
      <c r="E11" s="2190"/>
      <c r="F11" s="2191">
        <v>342.05526608045284</v>
      </c>
      <c r="G11" s="2192">
        <v>-1254.202642294994</v>
      </c>
      <c r="H11" s="100"/>
      <c r="I11" s="4"/>
      <c r="J11" s="4"/>
    </row>
    <row r="12" ht="18" customHeight="1" x14ac:dyDescent="0.25">
      <c r="B12" s="2193" t="s">
        <v>1817</v>
      </c>
      <c r="C12" s="2194">
        <v>1724666.9462063415</v>
      </c>
      <c r="D12" s="2195">
        <v>-1324820.235454688</v>
      </c>
      <c r="E12" s="2196"/>
      <c r="F12" s="2197">
        <v>399.8467107516535</v>
      </c>
      <c r="G12" s="2198">
        <v>-1466.1046060893964</v>
      </c>
      <c r="H12" s="100"/>
      <c r="I12" s="4"/>
      <c r="J12" s="4"/>
    </row>
    <row r="13" ht="18" customHeight="1" x14ac:dyDescent="0.25">
      <c r="B13" s="2199" t="s">
        <v>1818</v>
      </c>
      <c r="C13" s="2200">
        <v>1185646.1780105194</v>
      </c>
      <c r="D13" s="2201">
        <v>-986784.6365408943</v>
      </c>
      <c r="E13" s="2202">
        <v>35</v>
      </c>
      <c r="F13" s="2203">
        <v>198.86154146962508</v>
      </c>
      <c r="G13" s="2204">
        <v>-729.1589853886253</v>
      </c>
      <c r="H13" s="100"/>
      <c r="I13" s="4"/>
      <c r="J13" s="4"/>
    </row>
    <row r="14" ht="18" customHeight="1" x14ac:dyDescent="0.25">
      <c r="B14" s="2199" t="s">
        <v>1819</v>
      </c>
      <c r="C14" s="2200">
        <v>539020.7681958223</v>
      </c>
      <c r="D14" s="2201">
        <v>-338035.5989137938</v>
      </c>
      <c r="E14" s="2205">
        <v>25</v>
      </c>
      <c r="F14" s="2203">
        <v>200.98516928202844</v>
      </c>
      <c r="G14" s="2204">
        <v>-736.945620700771</v>
      </c>
      <c r="H14" s="100"/>
      <c r="I14" s="4"/>
      <c r="J14" s="4"/>
    </row>
    <row r="15" ht="18" customHeight="1" x14ac:dyDescent="0.25">
      <c r="B15" s="2193" t="s">
        <v>1820</v>
      </c>
      <c r="C15" s="2206">
        <v>863610.2197901664</v>
      </c>
      <c r="D15" s="2207">
        <v>-921401.6644613671</v>
      </c>
      <c r="E15" s="2208"/>
      <c r="F15" s="988">
        <v>-57.79144467120068</v>
      </c>
      <c r="G15" s="2209">
        <v>211.9019637944025</v>
      </c>
      <c r="H15" s="100"/>
      <c r="I15" s="4"/>
      <c r="J15" s="4"/>
    </row>
    <row r="16" ht="18" customHeight="1" x14ac:dyDescent="0.25">
      <c r="B16" s="2210" t="s">
        <v>1821</v>
      </c>
      <c r="C16" s="2206">
        <v>863610.2197901664</v>
      </c>
      <c r="D16" s="2207">
        <v>-921401.6644613671</v>
      </c>
      <c r="E16" s="2208"/>
      <c r="F16" s="988">
        <v>-57.79144467120068</v>
      </c>
      <c r="G16" s="2209">
        <v>211.9019637944025</v>
      </c>
      <c r="H16" s="100"/>
      <c r="I16" s="4"/>
      <c r="J16" s="4"/>
    </row>
    <row r="17" ht="18" customHeight="1" x14ac:dyDescent="0.25">
      <c r="B17" s="2211" t="s">
        <v>330</v>
      </c>
      <c r="C17" s="2200">
        <v>863610.2197901664</v>
      </c>
      <c r="D17" s="2201">
        <v>-921401.6644613671</v>
      </c>
      <c r="E17" s="2205">
        <v>2</v>
      </c>
      <c r="F17" s="2203">
        <v>-57.79144467120068</v>
      </c>
      <c r="G17" s="2204">
        <v>211.9019637944025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62</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51.16542795641443</v>
      </c>
      <c r="E10" s="691">
        <v>0.7914003171640644</v>
      </c>
      <c r="F10" s="691">
        <v>0.02336103530398488</v>
      </c>
      <c r="G10" s="691">
        <v>3.651794754590776</v>
      </c>
      <c r="H10" s="691">
        <v>0.07116336328201901</v>
      </c>
      <c r="I10" s="1026">
        <v>0.01346122664854914</v>
      </c>
      <c r="J10" s="695">
        <v>1644.405066828081</v>
      </c>
    </row>
    <row r="11" ht="18" customHeight="1" x14ac:dyDescent="0.25">
      <c r="B11" s="2279" t="s">
        <v>1921</v>
      </c>
      <c r="C11" s="140"/>
      <c r="D11" s="37">
        <v>47.41929515468756</v>
      </c>
      <c r="E11" s="140"/>
      <c r="F11" s="697" t="s">
        <v>110</v>
      </c>
      <c r="G11" s="697">
        <v>3.565076409581066</v>
      </c>
      <c r="H11" s="697">
        <v>0.047218616036532296</v>
      </c>
      <c r="I11" s="732"/>
      <c r="J11" s="706">
        <v>1327.7402643312516</v>
      </c>
    </row>
    <row r="12" ht="18" customHeight="1" x14ac:dyDescent="0.25">
      <c r="B12" s="25" t="s">
        <v>1922</v>
      </c>
      <c r="C12" s="140"/>
      <c r="D12" s="37">
        <v>47.41929515468756</v>
      </c>
      <c r="E12" s="140"/>
      <c r="F12" s="2280" t="s">
        <v>83</v>
      </c>
      <c r="G12" s="2280">
        <v>3.565076409581066</v>
      </c>
      <c r="H12" s="2280">
        <v>0.047218616036532296</v>
      </c>
      <c r="I12" s="47"/>
      <c r="J12" s="706">
        <v>1327.7402643312516</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2.7181611092274345</v>
      </c>
      <c r="E15" s="2287">
        <v>0.2458774089837246</v>
      </c>
      <c r="F15" s="2287" t="s">
        <v>113</v>
      </c>
      <c r="G15" s="2287" t="s">
        <v>113</v>
      </c>
      <c r="H15" s="2288" t="s">
        <v>113</v>
      </c>
      <c r="I15" s="2289"/>
      <c r="J15" s="2290">
        <v>141.26602443905517</v>
      </c>
    </row>
    <row r="16" ht="18" customHeight="1" x14ac:dyDescent="0.25">
      <c r="B16" s="2291" t="s">
        <v>1926</v>
      </c>
      <c r="C16" s="2292"/>
      <c r="D16" s="37">
        <v>1.7781743119779343</v>
      </c>
      <c r="E16" s="37">
        <v>0.2458774089837246</v>
      </c>
      <c r="F16" s="167" t="s">
        <v>113</v>
      </c>
      <c r="G16" s="167" t="s">
        <v>113</v>
      </c>
      <c r="H16" s="167" t="s">
        <v>113</v>
      </c>
      <c r="I16" s="47"/>
      <c r="J16" s="706">
        <v>114.94639411606917</v>
      </c>
    </row>
    <row r="17" ht="18" customHeight="1" x14ac:dyDescent="0.25">
      <c r="B17" s="2293" t="s">
        <v>1927</v>
      </c>
      <c r="C17" s="2294"/>
      <c r="D17" s="39">
        <v>0.9399867972495001</v>
      </c>
      <c r="E17" s="39" t="s">
        <v>112</v>
      </c>
      <c r="F17" s="197" t="s">
        <v>113</v>
      </c>
      <c r="G17" s="197" t="s">
        <v>113</v>
      </c>
      <c r="H17" s="197" t="s">
        <v>113</v>
      </c>
      <c r="I17" s="80"/>
      <c r="J17" s="723">
        <v>26.319630322986</v>
      </c>
    </row>
    <row r="18" ht="18" customHeight="1" x14ac:dyDescent="0.25">
      <c r="B18" s="2295" t="s">
        <v>1928</v>
      </c>
      <c r="C18" s="702">
        <v>2.052</v>
      </c>
      <c r="D18" s="702">
        <v>0.00553546202542</v>
      </c>
      <c r="E18" s="702">
        <v>0.00007488848825</v>
      </c>
      <c r="F18" s="702">
        <v>0.02336103530398488</v>
      </c>
      <c r="G18" s="702">
        <v>0.08671834500970999</v>
      </c>
      <c r="H18" s="897">
        <v>0.0025864746905077205</v>
      </c>
      <c r="I18" s="2296">
        <v>0.01346122664854914</v>
      </c>
      <c r="J18" s="704">
        <v>2.2268383860980103</v>
      </c>
    </row>
    <row r="19" ht="18" customHeight="1" x14ac:dyDescent="0.25">
      <c r="B19" s="25" t="s">
        <v>1929</v>
      </c>
      <c r="C19" s="37">
        <v>2.052</v>
      </c>
      <c r="D19" s="37">
        <v>0.000051</v>
      </c>
      <c r="E19" s="37">
        <v>0.000018089999999999998</v>
      </c>
      <c r="F19" s="267">
        <v>0.01769254617663488</v>
      </c>
      <c r="G19" s="267">
        <v>0.015288566186509997</v>
      </c>
      <c r="H19" s="546">
        <v>0.0014505049255077206</v>
      </c>
      <c r="I19" s="2297">
        <v>0.01324539239319914</v>
      </c>
      <c r="J19" s="706">
        <v>2.0582218500000002</v>
      </c>
    </row>
    <row r="20" ht="18" customHeight="1" x14ac:dyDescent="0.25">
      <c r="B20" s="25" t="s">
        <v>1930</v>
      </c>
      <c r="C20" s="39" t="s">
        <v>105</v>
      </c>
      <c r="D20" s="39">
        <v>0.00548446202542</v>
      </c>
      <c r="E20" s="39">
        <v>0.00005679848825</v>
      </c>
      <c r="F20" s="197">
        <v>0.005668489127350001</v>
      </c>
      <c r="G20" s="197">
        <v>0.0714297788232</v>
      </c>
      <c r="H20" s="1117">
        <v>0.001135969765</v>
      </c>
      <c r="I20" s="2298">
        <v>0.00021583425535000005</v>
      </c>
      <c r="J20" s="723">
        <v>0.16861653609801</v>
      </c>
    </row>
    <row r="21" ht="18" customHeight="1" x14ac:dyDescent="0.25">
      <c r="B21" s="2284" t="s">
        <v>1931</v>
      </c>
      <c r="C21" s="2299"/>
      <c r="D21" s="702">
        <v>1.022436230474017</v>
      </c>
      <c r="E21" s="702">
        <v>0.5454480196920899</v>
      </c>
      <c r="F21" s="702" t="s">
        <v>112</v>
      </c>
      <c r="G21" s="702" t="s">
        <v>112</v>
      </c>
      <c r="H21" s="702">
        <v>0.021358272554978998</v>
      </c>
      <c r="I21" s="728"/>
      <c r="J21" s="704">
        <v>173.17193967167628</v>
      </c>
    </row>
    <row r="22" ht="18" customHeight="1" x14ac:dyDescent="0.25">
      <c r="B22" s="25" t="s">
        <v>1932</v>
      </c>
      <c r="C22" s="2300"/>
      <c r="D22" s="37">
        <v>0.9133404744825578</v>
      </c>
      <c r="E22" s="37">
        <v>0.5430231631885971</v>
      </c>
      <c r="F22" s="2280" t="s">
        <v>113</v>
      </c>
      <c r="G22" s="2280" t="s">
        <v>113</v>
      </c>
      <c r="H22" s="2280">
        <v>0.015586781105798997</v>
      </c>
      <c r="I22" s="47"/>
      <c r="J22" s="706">
        <v>169.47467153048984</v>
      </c>
    </row>
    <row r="23" ht="18" customHeight="1" x14ac:dyDescent="0.25">
      <c r="B23" s="25" t="s">
        <v>1933</v>
      </c>
      <c r="C23" s="2300"/>
      <c r="D23" s="37">
        <v>0.10909575599145922</v>
      </c>
      <c r="E23" s="37">
        <v>0.002424856503492815</v>
      </c>
      <c r="F23" s="2280" t="s">
        <v>113</v>
      </c>
      <c r="G23" s="2280" t="s">
        <v>113</v>
      </c>
      <c r="H23" s="2280">
        <v>0.00577149144918</v>
      </c>
      <c r="I23" s="47"/>
      <c r="J23" s="706">
        <v>3.697268141186454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30170.215419158165</v>
      </c>
      <c r="D27" s="147"/>
      <c r="E27" s="147"/>
      <c r="F27" s="147"/>
      <c r="G27" s="147"/>
      <c r="H27" s="147"/>
      <c r="I27" s="2303"/>
      <c r="J27" s="704">
        <v>30170.215419158165</v>
      </c>
      <c r="K27" s="367"/>
      <c r="L27" s="367"/>
    </row>
    <row r="28" ht="18" customHeight="1" x14ac:dyDescent="0.25">
      <c r="B28" s="2304" t="s">
        <v>1938</v>
      </c>
      <c r="C28" s="167">
        <v>34.82531416121856</v>
      </c>
      <c r="D28" s="140"/>
      <c r="E28" s="140"/>
      <c r="F28" s="140"/>
      <c r="G28" s="140"/>
      <c r="H28" s="140"/>
      <c r="I28" s="2303"/>
      <c r="J28" s="706">
        <v>34.82531416121856</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131.95917799999998</v>
      </c>
      <c r="D10" s="2322"/>
      <c r="E10" s="120">
        <v>0.40526468840755864</v>
      </c>
      <c r="F10" s="2323">
        <v>47.41929515468756</v>
      </c>
      <c r="G10" s="2324">
        <v>-1.099569911680043</v>
      </c>
      <c r="H10" s="2325">
        <v>-4.959530088319957</v>
      </c>
      <c r="I10" s="359"/>
    </row>
    <row r="11" ht="18" customHeight="1" x14ac:dyDescent="0.25">
      <c r="B11" s="2326" t="s">
        <v>1960</v>
      </c>
      <c r="C11" s="119">
        <v>131.95917799999998</v>
      </c>
      <c r="D11" s="2327">
        <v>1</v>
      </c>
      <c r="E11" s="119">
        <v>0.40526468840755864</v>
      </c>
      <c r="F11" s="2327">
        <v>47.41929515468756</v>
      </c>
      <c r="G11" s="2328">
        <v>-1.099569911680043</v>
      </c>
      <c r="H11" s="2329">
        <v>-4.959530088319957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983.5096359348983</v>
      </c>
      <c r="D10" s="124">
        <v>1.8079887039313538</v>
      </c>
      <c r="E10" s="124">
        <v>0.25000000000000006</v>
      </c>
      <c r="F10" s="124">
        <v>1.7781743119779343</v>
      </c>
      <c r="G10" s="124">
        <v>0.2458774089837246</v>
      </c>
      <c r="H10" s="2358"/>
      <c r="I10" s="974"/>
    </row>
    <row r="11" ht="18" customHeight="1" x14ac:dyDescent="0.25">
      <c r="B11" s="2359" t="s">
        <v>1986</v>
      </c>
      <c r="C11" s="2327">
        <v>983.5096359348983</v>
      </c>
      <c r="D11" s="119">
        <v>1.8079887039313538</v>
      </c>
      <c r="E11" s="119">
        <v>0.25000000000000006</v>
      </c>
      <c r="F11" s="2327">
        <v>1.7781743119779343</v>
      </c>
      <c r="G11" s="2327">
        <v>0.2458774089837246</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175.28891324</v>
      </c>
      <c r="D13" s="119">
        <v>107.25</v>
      </c>
      <c r="E13" s="119" t="s">
        <v>112</v>
      </c>
      <c r="F13" s="119">
        <v>0.9399867972495001</v>
      </c>
      <c r="G13" s="119" t="s">
        <v>112</v>
      </c>
      <c r="H13" s="2363" t="s">
        <v>110</v>
      </c>
      <c r="I13" s="2364">
        <v>-17.859749147740498</v>
      </c>
    </row>
    <row r="14" ht="18" customHeight="1" x14ac:dyDescent="0.25">
      <c r="B14" s="2359" t="s">
        <v>1989</v>
      </c>
      <c r="C14" s="969">
        <v>175.28891324</v>
      </c>
      <c r="D14" s="119">
        <v>107.25</v>
      </c>
      <c r="E14" s="119" t="s">
        <v>113</v>
      </c>
      <c r="F14" s="969">
        <v>0.9399867972495001</v>
      </c>
      <c r="G14" s="969" t="s">
        <v>113</v>
      </c>
      <c r="H14" s="2365" t="s">
        <v>83</v>
      </c>
      <c r="I14" s="2366">
        <v>-17.859749147740498</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1.135969765</v>
      </c>
      <c r="D19" s="437" t="s">
        <v>105</v>
      </c>
      <c r="E19" s="437">
        <v>4.828</v>
      </c>
      <c r="F19" s="437">
        <v>0.05</v>
      </c>
      <c r="G19" s="437" t="s">
        <v>105</v>
      </c>
      <c r="H19" s="437">
        <v>0.00548446202542</v>
      </c>
      <c r="I19" s="2404">
        <v>0.00005679848825</v>
      </c>
    </row>
    <row r="20" ht="18" customHeight="1" x14ac:dyDescent="0.25">
      <c r="B20" s="2399" t="s">
        <v>2016</v>
      </c>
      <c r="C20" s="437">
        <v>1.135969765</v>
      </c>
      <c r="D20" s="437" t="s">
        <v>112</v>
      </c>
      <c r="E20" s="437">
        <v>4.828</v>
      </c>
      <c r="F20" s="437">
        <v>0.05</v>
      </c>
      <c r="G20" s="437" t="s">
        <v>112</v>
      </c>
      <c r="H20" s="437">
        <v>0.00548446202542</v>
      </c>
      <c r="I20" s="2404">
        <v>0.00005679848825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1.135969765</v>
      </c>
      <c r="D22" s="437" t="s">
        <v>113</v>
      </c>
      <c r="E22" s="437">
        <v>4.828</v>
      </c>
      <c r="F22" s="437">
        <v>0.05</v>
      </c>
      <c r="G22" s="2411" t="s">
        <v>113</v>
      </c>
      <c r="H22" s="2411">
        <v>0.00548446202542</v>
      </c>
      <c r="I22" s="2412">
        <v>0.00005679848825</v>
      </c>
    </row>
    <row r="23" ht="18" customHeight="1" x14ac:dyDescent="0.25">
      <c r="B23" s="2413" t="s">
        <v>2019</v>
      </c>
      <c r="C23" s="2407">
        <v>1.135969765</v>
      </c>
      <c r="D23" s="437" t="s">
        <v>113</v>
      </c>
      <c r="E23" s="437">
        <v>4.828</v>
      </c>
      <c r="F23" s="437">
        <v>0.05</v>
      </c>
      <c r="G23" s="2407" t="s">
        <v>113</v>
      </c>
      <c r="H23" s="2407">
        <v>0.00548446202542</v>
      </c>
      <c r="I23" s="2414">
        <v>0.00005679848825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8629.519</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5.708377965515987</v>
      </c>
      <c r="D10" s="548" t="s">
        <v>105</v>
      </c>
      <c r="E10" s="548">
        <v>10.972184315095003</v>
      </c>
      <c r="F10" s="2435">
        <v>0.16</v>
      </c>
      <c r="G10" s="2436">
        <v>0.0314942025063302</v>
      </c>
      <c r="H10" s="2437">
        <v>0.9133404744825578</v>
      </c>
      <c r="I10" s="2438">
        <v>0.45681314356999353</v>
      </c>
      <c r="J10" s="2438">
        <v>0.08621001961860358</v>
      </c>
      <c r="K10" s="2439" t="s">
        <v>113</v>
      </c>
      <c r="L10" s="141" t="s">
        <v>83</v>
      </c>
      <c r="N10" s="2431" t="s">
        <v>2052</v>
      </c>
      <c r="O10" s="2432" t="s">
        <v>83</v>
      </c>
    </row>
    <row r="11" ht="18" customHeight="1" x14ac:dyDescent="0.25">
      <c r="B11" s="2321" t="s">
        <v>1933</v>
      </c>
      <c r="C11" s="548" t="s">
        <v>113</v>
      </c>
      <c r="D11" s="548" t="s">
        <v>113</v>
      </c>
      <c r="E11" s="548">
        <v>0.3072698533857165</v>
      </c>
      <c r="F11" s="565" t="s">
        <v>113</v>
      </c>
      <c r="G11" s="565">
        <v>0.00502193913662485</v>
      </c>
      <c r="H11" s="167">
        <v>0.10909575599145922</v>
      </c>
      <c r="I11" s="167" t="s">
        <v>83</v>
      </c>
      <c r="J11" s="167">
        <v>0.002424856503492815</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59962.48533719715</v>
      </c>
      <c r="D10" s="2475">
        <v>257.6666474476325</v>
      </c>
      <c r="E10" s="2475">
        <v>12.440891158998907</v>
      </c>
      <c r="F10" s="2475">
        <v>1849.9722008942824</v>
      </c>
      <c r="G10" s="2475">
        <v>44.893263000000005</v>
      </c>
      <c r="H10" s="2475" t="s">
        <v>105</v>
      </c>
      <c r="I10" s="2475">
        <v>0.013577944013259778</v>
      </c>
      <c r="J10" s="2476">
        <v>0.0007825</v>
      </c>
      <c r="K10" s="2475">
        <v>182.21412689712565</v>
      </c>
      <c r="L10" s="2475">
        <v>539.1908744150473</v>
      </c>
      <c r="M10" s="2475">
        <v>111.11278688416117</v>
      </c>
      <c r="N10" s="2477">
        <v>14.00718245195742</v>
      </c>
      <c r="O10" s="2478">
        <v>72700.53302107146</v>
      </c>
    </row>
    <row r="11" ht="18" customHeight="1" x14ac:dyDescent="0.3">
      <c r="B11" s="2479" t="s">
        <v>2076</v>
      </c>
      <c r="C11" s="2480">
        <v>51824.07290558155</v>
      </c>
      <c r="D11" s="2481">
        <v>24.314677956258574</v>
      </c>
      <c r="E11" s="2481">
        <v>2.102094746476072</v>
      </c>
      <c r="F11" s="2482"/>
      <c r="G11" s="2482"/>
      <c r="H11" s="2483"/>
      <c r="I11" s="2482"/>
      <c r="J11" s="2483"/>
      <c r="K11" s="2481">
        <v>170.0935190862301</v>
      </c>
      <c r="L11" s="2481">
        <v>521.1531775174635</v>
      </c>
      <c r="M11" s="2481">
        <v>40.30213319444664</v>
      </c>
      <c r="N11" s="2484">
        <v>13.43811208750723</v>
      </c>
      <c r="O11" s="2485">
        <v>53061.93899617295</v>
      </c>
    </row>
    <row r="12" ht="18" customHeight="1" x14ac:dyDescent="0.3">
      <c r="B12" s="2486" t="s">
        <v>2077</v>
      </c>
      <c r="C12" s="2487">
        <v>51662.359575852606</v>
      </c>
      <c r="D12" s="2488">
        <v>13.79920600186404</v>
      </c>
      <c r="E12" s="2488">
        <v>2.102094746476072</v>
      </c>
      <c r="F12" s="49"/>
      <c r="G12" s="49"/>
      <c r="H12" s="49"/>
      <c r="I12" s="49"/>
      <c r="J12" s="49"/>
      <c r="K12" s="2488">
        <v>170.0935190862301</v>
      </c>
      <c r="L12" s="2488">
        <v>521.1531775174635</v>
      </c>
      <c r="M12" s="2488">
        <v>37.8172495521095</v>
      </c>
      <c r="N12" s="2489">
        <v>13.39911208750723</v>
      </c>
      <c r="O12" s="2490">
        <v>52605.79245172096</v>
      </c>
    </row>
    <row r="13" ht="18" customHeight="1" x14ac:dyDescent="0.3">
      <c r="B13" s="2491" t="s">
        <v>2078</v>
      </c>
      <c r="C13" s="2487">
        <v>10378.739087391477</v>
      </c>
      <c r="D13" s="2488">
        <v>1.0273702422798845</v>
      </c>
      <c r="E13" s="2488">
        <v>0.3581988370351541</v>
      </c>
      <c r="F13" s="49"/>
      <c r="G13" s="49"/>
      <c r="H13" s="49"/>
      <c r="I13" s="49"/>
      <c r="J13" s="49"/>
      <c r="K13" s="2488">
        <v>11.855036550371118</v>
      </c>
      <c r="L13" s="2488">
        <v>4.565063192934733</v>
      </c>
      <c r="M13" s="2488">
        <v>0.3447666292754396</v>
      </c>
      <c r="N13" s="2489">
        <v>1.4617775072933796</v>
      </c>
      <c r="O13" s="2492">
        <v>10502.42814598963</v>
      </c>
    </row>
    <row r="14" ht="18" customHeight="1" x14ac:dyDescent="0.3">
      <c r="B14" s="2491" t="s">
        <v>2079</v>
      </c>
      <c r="C14" s="2487">
        <v>10066.03708631297</v>
      </c>
      <c r="D14" s="2493">
        <v>0.8237856522637941</v>
      </c>
      <c r="E14" s="2493">
        <v>0.43240030366361043</v>
      </c>
      <c r="F14" s="516"/>
      <c r="G14" s="516"/>
      <c r="H14" s="516"/>
      <c r="I14" s="516"/>
      <c r="J14" s="49"/>
      <c r="K14" s="2493">
        <v>28.325088009604986</v>
      </c>
      <c r="L14" s="2493">
        <v>168.8457615635591</v>
      </c>
      <c r="M14" s="2493">
        <v>1.4426586407694921</v>
      </c>
      <c r="N14" s="2494">
        <v>10.178440371698823</v>
      </c>
      <c r="O14" s="2495">
        <v>10203.689165047213</v>
      </c>
    </row>
    <row r="15" ht="18" customHeight="1" x14ac:dyDescent="0.3">
      <c r="B15" s="2491" t="s">
        <v>2080</v>
      </c>
      <c r="C15" s="2487">
        <v>22478.053663160365</v>
      </c>
      <c r="D15" s="2488">
        <v>0.6898787851826234</v>
      </c>
      <c r="E15" s="2488">
        <v>0.7739306579413607</v>
      </c>
      <c r="F15" s="49"/>
      <c r="G15" s="49"/>
      <c r="H15" s="49"/>
      <c r="I15" s="49"/>
      <c r="J15" s="49"/>
      <c r="K15" s="2488">
        <v>109.8048119326777</v>
      </c>
      <c r="L15" s="2488">
        <v>84.53239862275707</v>
      </c>
      <c r="M15" s="2488">
        <v>7.010882077749235</v>
      </c>
      <c r="N15" s="2489">
        <v>0.1888864716080199</v>
      </c>
      <c r="O15" s="2492">
        <v>22702.461893499938</v>
      </c>
    </row>
    <row r="16" ht="18" customHeight="1" x14ac:dyDescent="0.3">
      <c r="B16" s="2491" t="s">
        <v>2081</v>
      </c>
      <c r="C16" s="2487">
        <v>8704.529904822593</v>
      </c>
      <c r="D16" s="2488">
        <v>11.257035674936578</v>
      </c>
      <c r="E16" s="2488">
        <v>0.5350946580980357</v>
      </c>
      <c r="F16" s="49"/>
      <c r="G16" s="49"/>
      <c r="H16" s="49"/>
      <c r="I16" s="49"/>
      <c r="J16" s="49"/>
      <c r="K16" s="2488">
        <v>20.043897995771736</v>
      </c>
      <c r="L16" s="2488">
        <v>262.9988260492756</v>
      </c>
      <c r="M16" s="2488">
        <v>29.007160910825544</v>
      </c>
      <c r="N16" s="2489">
        <v>1.5592955783903286</v>
      </c>
      <c r="O16" s="2492">
        <v>9161.526988116797</v>
      </c>
    </row>
    <row r="17" ht="18" customHeight="1" x14ac:dyDescent="0.3">
      <c r="B17" s="2491" t="s">
        <v>2082</v>
      </c>
      <c r="C17" s="2487">
        <v>34.999834165213734</v>
      </c>
      <c r="D17" s="2488">
        <v>0.0011356472011602992</v>
      </c>
      <c r="E17" s="2488">
        <v>0.002470289737911274</v>
      </c>
      <c r="F17" s="49"/>
      <c r="G17" s="49"/>
      <c r="H17" s="49"/>
      <c r="I17" s="49"/>
      <c r="J17" s="49"/>
      <c r="K17" s="2488">
        <v>0.06468459780455002</v>
      </c>
      <c r="L17" s="2488">
        <v>0.2111280889370331</v>
      </c>
      <c r="M17" s="2488">
        <v>0.011781293489788717</v>
      </c>
      <c r="N17" s="2489">
        <v>0.01071215851668031</v>
      </c>
      <c r="O17" s="2492">
        <v>35.68625906739271</v>
      </c>
    </row>
    <row r="18" ht="18" customHeight="1" x14ac:dyDescent="0.3">
      <c r="B18" s="2486" t="s">
        <v>107</v>
      </c>
      <c r="C18" s="2487">
        <v>161.71332972894098</v>
      </c>
      <c r="D18" s="2488">
        <v>10.515471954394535</v>
      </c>
      <c r="E18" s="2488" t="s">
        <v>108</v>
      </c>
      <c r="F18" s="49"/>
      <c r="G18" s="49"/>
      <c r="H18" s="49"/>
      <c r="I18" s="49"/>
      <c r="J18" s="49"/>
      <c r="K18" s="2488" t="s">
        <v>108</v>
      </c>
      <c r="L18" s="2488" t="s">
        <v>108</v>
      </c>
      <c r="M18" s="2488">
        <v>2.4848836423371417</v>
      </c>
      <c r="N18" s="2489">
        <v>0.039</v>
      </c>
      <c r="O18" s="2492">
        <v>456.1465444519879</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161.71332972894098</v>
      </c>
      <c r="D20" s="2499">
        <v>10.515471954394535</v>
      </c>
      <c r="E20" s="2488" t="s">
        <v>108</v>
      </c>
      <c r="F20" s="516"/>
      <c r="G20" s="516"/>
      <c r="H20" s="516"/>
      <c r="I20" s="516"/>
      <c r="J20" s="49"/>
      <c r="K20" s="2493" t="s">
        <v>108</v>
      </c>
      <c r="L20" s="2493" t="s">
        <v>108</v>
      </c>
      <c r="M20" s="2493">
        <v>2.4848836423371417</v>
      </c>
      <c r="N20" s="2494">
        <v>0.039</v>
      </c>
      <c r="O20" s="2495">
        <v>456.1465444519879</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14385.85089850553</v>
      </c>
      <c r="D22" s="2505">
        <v>2.096410351200207</v>
      </c>
      <c r="E22" s="2481">
        <v>0.29622326862260173</v>
      </c>
      <c r="F22" s="2481">
        <v>1849.9722008942824</v>
      </c>
      <c r="G22" s="2481">
        <v>44.893263000000005</v>
      </c>
      <c r="H22" s="2481" t="s">
        <v>105</v>
      </c>
      <c r="I22" s="2481">
        <v>0.013577944013259778</v>
      </c>
      <c r="J22" s="2481">
        <v>0.0007825</v>
      </c>
      <c r="K22" s="2481">
        <v>0.520420447408305</v>
      </c>
      <c r="L22" s="2481">
        <v>14.22422025664298</v>
      </c>
      <c r="M22" s="2481">
        <v>36.83791121384725</v>
      </c>
      <c r="N22" s="2484">
        <v>0.5547311890342531</v>
      </c>
      <c r="O22" s="2485">
        <v>16749.59495273001</v>
      </c>
    </row>
    <row r="23" ht="18" customHeight="1" x14ac:dyDescent="0.3">
      <c r="B23" s="2486" t="s">
        <v>2087</v>
      </c>
      <c r="C23" s="2496">
        <v>2752.1036334799596</v>
      </c>
      <c r="D23" s="2497"/>
      <c r="E23" s="2488"/>
      <c r="F23" s="202"/>
      <c r="G23" s="202"/>
      <c r="H23" s="202"/>
      <c r="I23" s="202"/>
      <c r="J23" s="49"/>
      <c r="K23" s="2506" t="s">
        <v>113</v>
      </c>
      <c r="L23" s="2506" t="s">
        <v>113</v>
      </c>
      <c r="M23" s="2506" t="s">
        <v>113</v>
      </c>
      <c r="N23" s="2507" t="s">
        <v>118</v>
      </c>
      <c r="O23" s="2490">
        <v>2752.1036334799596</v>
      </c>
    </row>
    <row r="24" ht="18" customHeight="1" x14ac:dyDescent="0.3">
      <c r="B24" s="2486" t="s">
        <v>892</v>
      </c>
      <c r="C24" s="2496">
        <v>682.4034700016812</v>
      </c>
      <c r="D24" s="2497">
        <v>1.9496699744725288</v>
      </c>
      <c r="E24" s="2488">
        <v>0.15723489932885906</v>
      </c>
      <c r="F24" s="2488"/>
      <c r="G24" s="2488"/>
      <c r="H24" s="2488" t="s">
        <v>105</v>
      </c>
      <c r="I24" s="2488"/>
      <c r="J24" s="2508"/>
      <c r="K24" s="2488">
        <v>0.38920000000000005</v>
      </c>
      <c r="L24" s="2488">
        <v>11.1289</v>
      </c>
      <c r="M24" s="2488">
        <v>0.323976</v>
      </c>
      <c r="N24" s="2489">
        <v>0.36543297007701864</v>
      </c>
      <c r="O24" s="2492">
        <v>778.6614776090596</v>
      </c>
    </row>
    <row r="25" ht="18" customHeight="1" x14ac:dyDescent="0.3">
      <c r="B25" s="2486" t="s">
        <v>630</v>
      </c>
      <c r="C25" s="2496">
        <v>10816.263596638768</v>
      </c>
      <c r="D25" s="2497">
        <v>0.14674037672767817</v>
      </c>
      <c r="E25" s="2488"/>
      <c r="F25" s="2488"/>
      <c r="G25" s="2488" t="s">
        <v>105</v>
      </c>
      <c r="H25" s="2488"/>
      <c r="I25" s="2488">
        <v>0.00010150000000000001</v>
      </c>
      <c r="J25" s="2488"/>
      <c r="K25" s="2488">
        <v>0.10586682795379491</v>
      </c>
      <c r="L25" s="2488">
        <v>2.025537641441036</v>
      </c>
      <c r="M25" s="2488">
        <v>0.4452006681682589</v>
      </c>
      <c r="N25" s="2489">
        <v>0.18640610085723452</v>
      </c>
      <c r="O25" s="2492">
        <v>10822.757577187142</v>
      </c>
    </row>
    <row r="26" ht="18" customHeight="1" x14ac:dyDescent="0.3">
      <c r="B26" s="2486" t="s">
        <v>2088</v>
      </c>
      <c r="C26" s="2496">
        <v>135.08019838512107</v>
      </c>
      <c r="D26" s="2509" t="s">
        <v>113</v>
      </c>
      <c r="E26" s="2508" t="s">
        <v>113</v>
      </c>
      <c r="F26" s="49"/>
      <c r="G26" s="49"/>
      <c r="H26" s="49"/>
      <c r="I26" s="49"/>
      <c r="J26" s="49"/>
      <c r="K26" s="2488" t="s">
        <v>113</v>
      </c>
      <c r="L26" s="2488">
        <v>0.29445478950000004</v>
      </c>
      <c r="M26" s="2488">
        <v>32.77238810190459</v>
      </c>
      <c r="N26" s="2489" t="s">
        <v>113</v>
      </c>
      <c r="O26" s="2492">
        <v>135.08019838512107</v>
      </c>
    </row>
    <row r="27" ht="18" customHeight="1" x14ac:dyDescent="0.3">
      <c r="B27" s="2486" t="s">
        <v>2089</v>
      </c>
      <c r="C27" s="898"/>
      <c r="D27" s="2502"/>
      <c r="E27" s="2508" t="s">
        <v>105</v>
      </c>
      <c r="F27" s="2493">
        <v>1.9827600000000003</v>
      </c>
      <c r="G27" s="2493">
        <v>44.893263000000005</v>
      </c>
      <c r="H27" s="2493"/>
      <c r="I27" s="2493">
        <v>0.0018277000000000002</v>
      </c>
      <c r="J27" s="2508">
        <v>0.0007825</v>
      </c>
      <c r="K27" s="516"/>
      <c r="L27" s="516"/>
      <c r="M27" s="516"/>
      <c r="N27" s="1477"/>
      <c r="O27" s="2495">
        <v>102.42522300000002</v>
      </c>
    </row>
    <row r="28" ht="18" customHeight="1" x14ac:dyDescent="0.3">
      <c r="B28" s="2486" t="s">
        <v>2090</v>
      </c>
      <c r="C28" s="898"/>
      <c r="D28" s="2502"/>
      <c r="E28" s="516"/>
      <c r="F28" s="2493">
        <v>1847.9894408942826</v>
      </c>
      <c r="G28" s="2493" t="s">
        <v>110</v>
      </c>
      <c r="H28" s="2493"/>
      <c r="I28" s="2493"/>
      <c r="J28" s="2508"/>
      <c r="K28" s="516"/>
      <c r="L28" s="516"/>
      <c r="M28" s="516"/>
      <c r="N28" s="1477"/>
      <c r="O28" s="2495">
        <v>1847.9894408942826</v>
      </c>
    </row>
    <row r="29" ht="18" customHeight="1" x14ac:dyDescent="0.3">
      <c r="B29" s="2486" t="s">
        <v>655</v>
      </c>
      <c r="C29" s="2510" t="s">
        <v>113</v>
      </c>
      <c r="D29" s="2511" t="s">
        <v>113</v>
      </c>
      <c r="E29" s="2512">
        <v>0.1389883692937427</v>
      </c>
      <c r="F29" s="2493" t="s">
        <v>105</v>
      </c>
      <c r="G29" s="2493" t="s">
        <v>105</v>
      </c>
      <c r="H29" s="2493"/>
      <c r="I29" s="2493">
        <v>0.011648744013259778</v>
      </c>
      <c r="J29" s="2508"/>
      <c r="K29" s="2512">
        <v>0.02535361945451</v>
      </c>
      <c r="L29" s="2512">
        <v>0.775327825701945</v>
      </c>
      <c r="M29" s="2512">
        <v>0.067503558393238</v>
      </c>
      <c r="N29" s="2513">
        <v>0.0028921181000000004</v>
      </c>
      <c r="O29" s="2495">
        <v>310.5774021744466</v>
      </c>
    </row>
    <row r="30" ht="18" customHeight="1" x14ac:dyDescent="0.3">
      <c r="B30" s="2514" t="s">
        <v>2091</v>
      </c>
      <c r="C30" s="2515" t="s">
        <v>112</v>
      </c>
      <c r="D30" s="2516" t="s">
        <v>112</v>
      </c>
      <c r="E30" s="2517" t="s">
        <v>112</v>
      </c>
      <c r="F30" s="2517"/>
      <c r="G30" s="2517"/>
      <c r="H30" s="2517"/>
      <c r="I30" s="2517"/>
      <c r="J30" s="2518"/>
      <c r="K30" s="2517" t="s">
        <v>112</v>
      </c>
      <c r="L30" s="2517" t="s">
        <v>112</v>
      </c>
      <c r="M30" s="2517">
        <v>3.2288428853811624</v>
      </c>
      <c r="N30" s="2519" t="s">
        <v>112</v>
      </c>
      <c r="O30" s="2520" t="s">
        <v>112</v>
      </c>
    </row>
    <row r="31" ht="18" customHeight="1" x14ac:dyDescent="0.3">
      <c r="B31" s="2521" t="s">
        <v>2092</v>
      </c>
      <c r="C31" s="2522">
        <v>145.48520058998906</v>
      </c>
      <c r="D31" s="2523">
        <v>179.12485493363786</v>
      </c>
      <c r="E31" s="2524">
        <v>8.746151866820446</v>
      </c>
      <c r="F31" s="2525"/>
      <c r="G31" s="2525"/>
      <c r="H31" s="2525"/>
      <c r="I31" s="2525"/>
      <c r="J31" s="2525"/>
      <c r="K31" s="2526">
        <v>11.576826328183285</v>
      </c>
      <c r="L31" s="2526">
        <v>0.1616818863500144</v>
      </c>
      <c r="M31" s="2526">
        <v>33.90157911258526</v>
      </c>
      <c r="N31" s="2527">
        <v>0.0008779487673866983</v>
      </c>
      <c r="O31" s="2528">
        <v>7478.711383439268</v>
      </c>
    </row>
    <row r="32" ht="18" customHeight="1" x14ac:dyDescent="0.3">
      <c r="B32" s="2529" t="s">
        <v>2093</v>
      </c>
      <c r="C32" s="898"/>
      <c r="D32" s="2530">
        <v>156.7722724322738</v>
      </c>
      <c r="E32" s="202"/>
      <c r="F32" s="1540"/>
      <c r="G32" s="1540"/>
      <c r="H32" s="719"/>
      <c r="I32" s="1540"/>
      <c r="J32" s="719"/>
      <c r="K32" s="202"/>
      <c r="L32" s="202"/>
      <c r="M32" s="202"/>
      <c r="N32" s="728"/>
      <c r="O32" s="2490">
        <v>4389.623628103666</v>
      </c>
    </row>
    <row r="33" ht="18" customHeight="1" x14ac:dyDescent="0.3">
      <c r="B33" s="2529" t="s">
        <v>2094</v>
      </c>
      <c r="C33" s="898"/>
      <c r="D33" s="2497">
        <v>22.346713916294703</v>
      </c>
      <c r="E33" s="2497">
        <v>1.7725077198920312</v>
      </c>
      <c r="F33" s="1540"/>
      <c r="G33" s="1540"/>
      <c r="H33" s="1540"/>
      <c r="I33" s="1540"/>
      <c r="J33" s="1540"/>
      <c r="K33" s="49"/>
      <c r="L33" s="49"/>
      <c r="M33" s="2531">
        <v>24.244003714023382</v>
      </c>
      <c r="N33" s="705"/>
      <c r="O33" s="2492">
        <v>1095.42253542764</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6.973491998426617</v>
      </c>
      <c r="F35" s="1540"/>
      <c r="G35" s="1540"/>
      <c r="H35" s="1540"/>
      <c r="I35" s="1540"/>
      <c r="J35" s="1540"/>
      <c r="K35" s="2531">
        <v>10.99543096938885</v>
      </c>
      <c r="L35" s="2531" t="s">
        <v>113</v>
      </c>
      <c r="M35" s="2531">
        <v>9.650641488676223</v>
      </c>
      <c r="N35" s="705"/>
      <c r="O35" s="2492">
        <v>1847.9753795830536</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0.005868585069358629</v>
      </c>
      <c r="E37" s="2497">
        <v>0.00015214850179818667</v>
      </c>
      <c r="F37" s="1540"/>
      <c r="G37" s="1540"/>
      <c r="H37" s="1540"/>
      <c r="I37" s="1540"/>
      <c r="J37" s="1540"/>
      <c r="K37" s="2531">
        <v>0.005207991304540768</v>
      </c>
      <c r="L37" s="2531">
        <v>0.1616818863500144</v>
      </c>
      <c r="M37" s="2531">
        <v>0.006933909885653973</v>
      </c>
      <c r="N37" s="2533">
        <v>0.0008779487673866983</v>
      </c>
      <c r="O37" s="2492">
        <v>0.20463973491856108</v>
      </c>
    </row>
    <row r="38" ht="18" customHeight="1" x14ac:dyDescent="0.3">
      <c r="B38" s="2534" t="s">
        <v>1016</v>
      </c>
      <c r="C38" s="2510">
        <v>83.42931666666667</v>
      </c>
      <c r="D38" s="2535"/>
      <c r="E38" s="2535"/>
      <c r="F38" s="2502"/>
      <c r="G38" s="2502"/>
      <c r="H38" s="2502"/>
      <c r="I38" s="2502"/>
      <c r="J38" s="2502"/>
      <c r="K38" s="49"/>
      <c r="L38" s="49"/>
      <c r="M38" s="49"/>
      <c r="N38" s="1477"/>
      <c r="O38" s="2495">
        <v>83.42931666666667</v>
      </c>
    </row>
    <row r="39" ht="18" customHeight="1" x14ac:dyDescent="0.3">
      <c r="B39" s="2534" t="s">
        <v>1017</v>
      </c>
      <c r="C39" s="2536">
        <v>34.904363775510205</v>
      </c>
      <c r="D39" s="2535"/>
      <c r="E39" s="2535"/>
      <c r="F39" s="2502"/>
      <c r="G39" s="2502"/>
      <c r="H39" s="2502"/>
      <c r="I39" s="2502"/>
      <c r="J39" s="2502"/>
      <c r="K39" s="49"/>
      <c r="L39" s="49"/>
      <c r="M39" s="49"/>
      <c r="N39" s="1477"/>
      <c r="O39" s="2495">
        <v>34.904363775510205</v>
      </c>
    </row>
    <row r="40" ht="18" customHeight="1" x14ac:dyDescent="0.3">
      <c r="B40" s="2534" t="s">
        <v>2099</v>
      </c>
      <c r="C40" s="2536">
        <v>27.15152014781221</v>
      </c>
      <c r="D40" s="2535"/>
      <c r="E40" s="2535"/>
      <c r="F40" s="2502"/>
      <c r="G40" s="2502"/>
      <c r="H40" s="2502"/>
      <c r="I40" s="2502"/>
      <c r="J40" s="2502"/>
      <c r="K40" s="49"/>
      <c r="L40" s="49"/>
      <c r="M40" s="49"/>
      <c r="N40" s="1477"/>
      <c r="O40" s="2495">
        <v>27.15152014781221</v>
      </c>
    </row>
    <row r="41" ht="18" customHeight="1" x14ac:dyDescent="0.3">
      <c r="B41" s="2537" t="s">
        <v>2100</v>
      </c>
      <c r="C41" s="2538" t="s">
        <v>113</v>
      </c>
      <c r="D41" s="2516" t="s">
        <v>113</v>
      </c>
      <c r="E41" s="2517" t="s">
        <v>113</v>
      </c>
      <c r="F41" s="286"/>
      <c r="G41" s="286"/>
      <c r="H41" s="286"/>
      <c r="I41" s="286"/>
      <c r="J41" s="284"/>
      <c r="K41" s="2531">
        <v>0.5761873674898933</v>
      </c>
      <c r="L41" s="2531" t="s">
        <v>113</v>
      </c>
      <c r="M41" s="2531" t="s">
        <v>113</v>
      </c>
      <c r="N41" s="2539" t="s">
        <v>113</v>
      </c>
      <c r="O41" s="2520" t="s">
        <v>113</v>
      </c>
    </row>
    <row r="42" ht="18" customHeight="1" x14ac:dyDescent="0.3">
      <c r="B42" s="2521" t="s">
        <v>2101</v>
      </c>
      <c r="C42" s="2504">
        <v>-6394.975667479907</v>
      </c>
      <c r="D42" s="2505">
        <v>0.9652762501214163</v>
      </c>
      <c r="E42" s="2481">
        <v>0.5050209599157216</v>
      </c>
      <c r="F42" s="2525"/>
      <c r="G42" s="2525"/>
      <c r="H42" s="2525"/>
      <c r="I42" s="2525"/>
      <c r="J42" s="2525"/>
      <c r="K42" s="2540" t="s">
        <v>105</v>
      </c>
      <c r="L42" s="2540" t="s">
        <v>105</v>
      </c>
      <c r="M42" s="2541" t="s">
        <v>105</v>
      </c>
      <c r="N42" s="2542"/>
      <c r="O42" s="2485">
        <v>-6234.117378098842</v>
      </c>
    </row>
    <row r="43" ht="18" customHeight="1" x14ac:dyDescent="0.3">
      <c r="B43" s="2529" t="s">
        <v>2102</v>
      </c>
      <c r="C43" s="2543">
        <v>-7056.998594962517</v>
      </c>
      <c r="D43" s="2544">
        <v>0.012907421999999998</v>
      </c>
      <c r="E43" s="2545">
        <v>0.07329128699016958</v>
      </c>
      <c r="F43" s="2502"/>
      <c r="G43" s="2502"/>
      <c r="H43" s="2502"/>
      <c r="I43" s="2502"/>
      <c r="J43" s="2502"/>
      <c r="K43" s="2531" t="s">
        <v>105</v>
      </c>
      <c r="L43" s="2531" t="s">
        <v>105</v>
      </c>
      <c r="M43" s="2546" t="s">
        <v>105</v>
      </c>
      <c r="N43" s="2547"/>
      <c r="O43" s="2548">
        <v>-7037.214996094122</v>
      </c>
    </row>
    <row r="44" ht="18" customHeight="1" x14ac:dyDescent="0.3">
      <c r="B44" s="2529" t="s">
        <v>2103</v>
      </c>
      <c r="C44" s="2543">
        <v>-25.43265928073501</v>
      </c>
      <c r="D44" s="2549" t="s">
        <v>110</v>
      </c>
      <c r="E44" s="2549">
        <v>0.07255978659453866</v>
      </c>
      <c r="F44" s="1540"/>
      <c r="G44" s="1540"/>
      <c r="H44" s="1540"/>
      <c r="I44" s="1540"/>
      <c r="J44" s="1540"/>
      <c r="K44" s="2531" t="s">
        <v>105</v>
      </c>
      <c r="L44" s="2531" t="s">
        <v>105</v>
      </c>
      <c r="M44" s="2531" t="s">
        <v>105</v>
      </c>
      <c r="N44" s="2550"/>
      <c r="O44" s="2492">
        <v>-6.204315833182267</v>
      </c>
    </row>
    <row r="45" ht="18" customHeight="1" x14ac:dyDescent="0.3">
      <c r="B45" s="2529" t="s">
        <v>2104</v>
      </c>
      <c r="C45" s="2543">
        <v>529.4009792999194</v>
      </c>
      <c r="D45" s="2549">
        <v>0.9523604628464163</v>
      </c>
      <c r="E45" s="2549">
        <v>0.000023052370092273714</v>
      </c>
      <c r="F45" s="1540"/>
      <c r="G45" s="1540"/>
      <c r="H45" s="1540"/>
      <c r="I45" s="1540"/>
      <c r="J45" s="1540"/>
      <c r="K45" s="2531" t="s">
        <v>105</v>
      </c>
      <c r="L45" s="2531" t="s">
        <v>105</v>
      </c>
      <c r="M45" s="2531" t="s">
        <v>105</v>
      </c>
      <c r="N45" s="2550"/>
      <c r="O45" s="2492">
        <v>556.0731811376935</v>
      </c>
    </row>
    <row r="46" ht="18" customHeight="1" x14ac:dyDescent="0.3">
      <c r="B46" s="2529" t="s">
        <v>2105</v>
      </c>
      <c r="C46" s="2543">
        <v>75.13775906620556</v>
      </c>
      <c r="D46" s="2549">
        <v>0.000008365275</v>
      </c>
      <c r="E46" s="2549">
        <v>2.1687750000000003e-7</v>
      </c>
      <c r="F46" s="1540"/>
      <c r="G46" s="1540"/>
      <c r="H46" s="1540"/>
      <c r="I46" s="1540"/>
      <c r="J46" s="1540"/>
      <c r="K46" s="2531" t="s">
        <v>105</v>
      </c>
      <c r="L46" s="2531" t="s">
        <v>105</v>
      </c>
      <c r="M46" s="2531" t="s">
        <v>105</v>
      </c>
      <c r="N46" s="2550"/>
      <c r="O46" s="2492">
        <v>75.13805076644307</v>
      </c>
    </row>
    <row r="47" ht="18" customHeight="1" x14ac:dyDescent="0.3">
      <c r="B47" s="2529" t="s">
        <v>2106</v>
      </c>
      <c r="C47" s="2543">
        <v>842.7577253707555</v>
      </c>
      <c r="D47" s="2549" t="s">
        <v>105</v>
      </c>
      <c r="E47" s="2551">
        <v>0.3174966852649224</v>
      </c>
      <c r="F47" s="1540"/>
      <c r="G47" s="1540"/>
      <c r="H47" s="1540"/>
      <c r="I47" s="1540"/>
      <c r="J47" s="1540"/>
      <c r="K47" s="2531" t="s">
        <v>105</v>
      </c>
      <c r="L47" s="2531" t="s">
        <v>105</v>
      </c>
      <c r="M47" s="2531" t="s">
        <v>105</v>
      </c>
      <c r="N47" s="705"/>
      <c r="O47" s="2492">
        <v>926.8943469659599</v>
      </c>
    </row>
    <row r="48" ht="18" customHeight="1" x14ac:dyDescent="0.3">
      <c r="B48" s="2529" t="s">
        <v>2107</v>
      </c>
      <c r="C48" s="2543">
        <v>494.36176532145697</v>
      </c>
      <c r="D48" s="2552" t="s">
        <v>105</v>
      </c>
      <c r="E48" s="2553">
        <v>0.0416499318184987</v>
      </c>
      <c r="F48" s="2502"/>
      <c r="G48" s="2502"/>
      <c r="H48" s="2502"/>
      <c r="I48" s="2502"/>
      <c r="J48" s="2502"/>
      <c r="K48" s="2531" t="s">
        <v>105</v>
      </c>
      <c r="L48" s="2531" t="s">
        <v>105</v>
      </c>
      <c r="M48" s="2531" t="s">
        <v>105</v>
      </c>
      <c r="N48" s="1477"/>
      <c r="O48" s="2495">
        <v>505.39899725335914</v>
      </c>
    </row>
    <row r="49" ht="18" customHeight="1" x14ac:dyDescent="0.3">
      <c r="B49" s="2529" t="s">
        <v>2108</v>
      </c>
      <c r="C49" s="2554">
        <v>-1254.202642294994</v>
      </c>
      <c r="D49" s="2502"/>
      <c r="E49" s="2502"/>
      <c r="F49" s="2502"/>
      <c r="G49" s="2502"/>
      <c r="H49" s="2502"/>
      <c r="I49" s="2502"/>
      <c r="J49" s="2502"/>
      <c r="K49" s="2502"/>
      <c r="L49" s="2502"/>
      <c r="M49" s="2502"/>
      <c r="N49" s="2555"/>
      <c r="O49" s="2495">
        <v>-1254.202642294994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51.16542795641443</v>
      </c>
      <c r="E51" s="2524">
        <v>0.7914003171640644</v>
      </c>
      <c r="F51" s="2525"/>
      <c r="G51" s="2525"/>
      <c r="H51" s="2525"/>
      <c r="I51" s="2525"/>
      <c r="J51" s="2525"/>
      <c r="K51" s="2526">
        <v>0.02336103530398488</v>
      </c>
      <c r="L51" s="2526">
        <v>3.651794754590776</v>
      </c>
      <c r="M51" s="2526">
        <v>0.07116336328201901</v>
      </c>
      <c r="N51" s="2527">
        <v>0.01346122664854914</v>
      </c>
      <c r="O51" s="2561">
        <v>1644.405066828081</v>
      </c>
    </row>
    <row r="52" ht="18" customHeight="1" x14ac:dyDescent="0.3">
      <c r="B52" s="2562" t="s">
        <v>2111</v>
      </c>
      <c r="C52" s="2532"/>
      <c r="D52" s="2523">
        <v>47.41929515468756</v>
      </c>
      <c r="E52" s="202"/>
      <c r="F52" s="2525"/>
      <c r="G52" s="2525"/>
      <c r="H52" s="2525"/>
      <c r="I52" s="2525"/>
      <c r="J52" s="2525"/>
      <c r="K52" s="2526" t="s">
        <v>110</v>
      </c>
      <c r="L52" s="2526">
        <v>3.565076409581066</v>
      </c>
      <c r="M52" s="2526">
        <v>0.047218616036532296</v>
      </c>
      <c r="N52" s="728"/>
      <c r="O52" s="2563">
        <v>1327.7402643312516</v>
      </c>
    </row>
    <row r="53" ht="18" customHeight="1" x14ac:dyDescent="0.3">
      <c r="B53" s="2529" t="s">
        <v>2112</v>
      </c>
      <c r="C53" s="2532"/>
      <c r="D53" s="2530">
        <v>2.7181611092274345</v>
      </c>
      <c r="E53" s="2506">
        <v>0.2458774089837246</v>
      </c>
      <c r="F53" s="1540"/>
      <c r="G53" s="1540"/>
      <c r="H53" s="1540"/>
      <c r="I53" s="1540"/>
      <c r="J53" s="1540"/>
      <c r="K53" s="2531" t="s">
        <v>113</v>
      </c>
      <c r="L53" s="2531" t="s">
        <v>113</v>
      </c>
      <c r="M53" s="2531" t="s">
        <v>113</v>
      </c>
      <c r="N53" s="728"/>
      <c r="O53" s="2490">
        <v>141.26602443905517</v>
      </c>
    </row>
    <row r="54" ht="18" customHeight="1" x14ac:dyDescent="0.3">
      <c r="B54" s="2529" t="s">
        <v>2113</v>
      </c>
      <c r="C54" s="2522">
        <v>2.052</v>
      </c>
      <c r="D54" s="2497">
        <v>0.00553546202542</v>
      </c>
      <c r="E54" s="2497">
        <v>0.00007488848825</v>
      </c>
      <c r="F54" s="1540"/>
      <c r="G54" s="1540"/>
      <c r="H54" s="1540"/>
      <c r="I54" s="1540"/>
      <c r="J54" s="1540"/>
      <c r="K54" s="2531">
        <v>0.02336103530398488</v>
      </c>
      <c r="L54" s="2531">
        <v>0.08671834500970999</v>
      </c>
      <c r="M54" s="2531">
        <v>0.0025864746905077205</v>
      </c>
      <c r="N54" s="2533">
        <v>0.01346122664854914</v>
      </c>
      <c r="O54" s="2564">
        <v>2.2268383860980103</v>
      </c>
    </row>
    <row r="55" ht="18" customHeight="1" x14ac:dyDescent="0.3">
      <c r="B55" s="2529" t="s">
        <v>2114</v>
      </c>
      <c r="C55" s="898"/>
      <c r="D55" s="2497">
        <v>1.022436230474017</v>
      </c>
      <c r="E55" s="2497">
        <v>0.5454480196920899</v>
      </c>
      <c r="F55" s="1540"/>
      <c r="G55" s="1540"/>
      <c r="H55" s="1540"/>
      <c r="I55" s="1540"/>
      <c r="J55" s="1540"/>
      <c r="K55" s="2531" t="s">
        <v>112</v>
      </c>
      <c r="L55" s="2531" t="s">
        <v>112</v>
      </c>
      <c r="M55" s="2531">
        <v>0.021358272554978998</v>
      </c>
      <c r="N55" s="728"/>
      <c r="O55" s="2564">
        <v>173.17193967167628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2174.9127747742014</v>
      </c>
      <c r="D60" s="2488">
        <v>0.0477918671131039</v>
      </c>
      <c r="E60" s="2488">
        <v>0.08615056034423561</v>
      </c>
      <c r="F60" s="49"/>
      <c r="G60" s="49"/>
      <c r="H60" s="49"/>
      <c r="I60" s="49"/>
      <c r="J60" s="49"/>
      <c r="K60" s="2488">
        <v>9.998416136367045</v>
      </c>
      <c r="L60" s="2488">
        <v>2.9302377970569764</v>
      </c>
      <c r="M60" s="2488">
        <v>1.0662880411082811</v>
      </c>
      <c r="N60" s="2489">
        <v>0.6776197455896611</v>
      </c>
      <c r="O60" s="2492">
        <v>2199.080845544591</v>
      </c>
    </row>
    <row r="61" ht="18" customHeight="1" x14ac:dyDescent="0.3">
      <c r="B61" s="2491" t="s">
        <v>128</v>
      </c>
      <c r="C61" s="2496">
        <v>2126.9406286117014</v>
      </c>
      <c r="D61" s="2506">
        <v>0.04640871598943937</v>
      </c>
      <c r="E61" s="2506">
        <v>0.0705103019531642</v>
      </c>
      <c r="F61" s="49"/>
      <c r="G61" s="49"/>
      <c r="H61" s="49"/>
      <c r="I61" s="49"/>
      <c r="J61" s="202"/>
      <c r="K61" s="2506">
        <v>9.363299014871345</v>
      </c>
      <c r="L61" s="2506">
        <v>2.607909727520357</v>
      </c>
      <c r="M61" s="2506">
        <v>0.9249850147626821</v>
      </c>
      <c r="N61" s="2507">
        <v>0.6745767930896611</v>
      </c>
      <c r="O61" s="2490">
        <v>2146.925302676994</v>
      </c>
    </row>
    <row r="62" ht="18" customHeight="1" x14ac:dyDescent="0.3">
      <c r="B62" s="2491" t="s">
        <v>2118</v>
      </c>
      <c r="C62" s="2496">
        <v>47.97214616249999</v>
      </c>
      <c r="D62" s="2488">
        <v>0.001383151123664536</v>
      </c>
      <c r="E62" s="2488">
        <v>0.015640258391071415</v>
      </c>
      <c r="F62" s="49"/>
      <c r="G62" s="49"/>
      <c r="H62" s="49"/>
      <c r="I62" s="49"/>
      <c r="J62" s="49"/>
      <c r="K62" s="2488">
        <v>0.6351171214956991</v>
      </c>
      <c r="L62" s="2488">
        <v>0.3223280695366193</v>
      </c>
      <c r="M62" s="2488">
        <v>0.141303026345599</v>
      </c>
      <c r="N62" s="2489">
        <v>0.0030429525</v>
      </c>
      <c r="O62" s="2492">
        <v>52.15554286759652</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25106.964440721524</v>
      </c>
      <c r="D64" s="1550"/>
      <c r="E64" s="1550"/>
      <c r="F64" s="516"/>
      <c r="G64" s="516"/>
      <c r="H64" s="516"/>
      <c r="I64" s="516"/>
      <c r="J64" s="1550"/>
      <c r="K64" s="1550"/>
      <c r="L64" s="1550"/>
      <c r="M64" s="1550"/>
      <c r="N64" s="2547"/>
      <c r="O64" s="2548">
        <v>25106.964440721524</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30170.215419158165</v>
      </c>
      <c r="D66" s="516"/>
      <c r="E66" s="516"/>
      <c r="F66" s="284"/>
      <c r="G66" s="516"/>
      <c r="H66" s="516"/>
      <c r="I66" s="516"/>
      <c r="J66" s="516"/>
      <c r="K66" s="516"/>
      <c r="L66" s="516"/>
      <c r="M66" s="516"/>
      <c r="N66" s="1477"/>
      <c r="O66" s="2495">
        <v>30170.215419158165</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59962.48533719715</v>
      </c>
      <c r="D10" s="2475">
        <v>7214.6661285337095</v>
      </c>
      <c r="E10" s="2475">
        <v>3296.8361571347104</v>
      </c>
      <c r="F10" s="2475">
        <v>1849.9722008942824</v>
      </c>
      <c r="G10" s="2475">
        <v>44.893263000000005</v>
      </c>
      <c r="H10" s="2475" t="s">
        <v>105</v>
      </c>
      <c r="I10" s="2604">
        <v>319.0816843116048</v>
      </c>
      <c r="J10" s="2604">
        <v>12.59825</v>
      </c>
      <c r="K10" s="2477">
        <v>72700.53302107146</v>
      </c>
      <c r="M10" s="1600"/>
    </row>
    <row r="11" ht="18" customHeight="1" x14ac:dyDescent="0.25">
      <c r="B11" s="2605" t="s">
        <v>2076</v>
      </c>
      <c r="C11" s="2540">
        <v>51824.07290558155</v>
      </c>
      <c r="D11" s="2540">
        <v>680.8109827752401</v>
      </c>
      <c r="E11" s="2540">
        <v>557.0551078161591</v>
      </c>
      <c r="F11" s="2482"/>
      <c r="G11" s="2482"/>
      <c r="H11" s="2606"/>
      <c r="I11" s="2606"/>
      <c r="J11" s="2607"/>
      <c r="K11" s="2608">
        <v>53061.93899617295</v>
      </c>
      <c r="L11" s="135"/>
    </row>
    <row r="12" ht="18" customHeight="1" x14ac:dyDescent="0.25">
      <c r="B12" s="2609" t="s">
        <v>156</v>
      </c>
      <c r="C12" s="2531">
        <v>51662.359575852606</v>
      </c>
      <c r="D12" s="2531">
        <v>386.3777680521931</v>
      </c>
      <c r="E12" s="2531">
        <v>557.0551078161591</v>
      </c>
      <c r="F12" s="49"/>
      <c r="G12" s="49"/>
      <c r="H12" s="49"/>
      <c r="I12" s="1330"/>
      <c r="J12" s="1330"/>
      <c r="K12" s="2610">
        <v>52605.79245172096</v>
      </c>
      <c r="L12" s="135"/>
    </row>
    <row r="13" ht="18" customHeight="1" x14ac:dyDescent="0.25">
      <c r="B13" s="2611" t="s">
        <v>2078</v>
      </c>
      <c r="C13" s="2531">
        <v>10378.739087391477</v>
      </c>
      <c r="D13" s="2531">
        <v>28.766366783836766</v>
      </c>
      <c r="E13" s="2531">
        <v>94.92269181431584</v>
      </c>
      <c r="F13" s="49"/>
      <c r="G13" s="49"/>
      <c r="H13" s="49"/>
      <c r="I13" s="1330"/>
      <c r="J13" s="1330"/>
      <c r="K13" s="2610">
        <v>10502.42814598963</v>
      </c>
      <c r="L13" s="135"/>
    </row>
    <row r="14" ht="18" customHeight="1" x14ac:dyDescent="0.25">
      <c r="B14" s="2611" t="s">
        <v>2139</v>
      </c>
      <c r="C14" s="2531">
        <v>10066.03708631297</v>
      </c>
      <c r="D14" s="2531">
        <v>23.065998263386234</v>
      </c>
      <c r="E14" s="2531">
        <v>114.58608047085676</v>
      </c>
      <c r="F14" s="49"/>
      <c r="G14" s="49"/>
      <c r="H14" s="49"/>
      <c r="I14" s="1330"/>
      <c r="J14" s="1330"/>
      <c r="K14" s="2610">
        <v>10203.689165047213</v>
      </c>
      <c r="L14" s="135"/>
    </row>
    <row r="15" ht="18" customHeight="1" x14ac:dyDescent="0.25">
      <c r="B15" s="2611" t="s">
        <v>2080</v>
      </c>
      <c r="C15" s="2531">
        <v>22478.053663160365</v>
      </c>
      <c r="D15" s="2531">
        <v>19.316605985113455</v>
      </c>
      <c r="E15" s="2531">
        <v>205.0916243544606</v>
      </c>
      <c r="F15" s="49"/>
      <c r="G15" s="49"/>
      <c r="H15" s="49"/>
      <c r="I15" s="1330"/>
      <c r="J15" s="1330"/>
      <c r="K15" s="2610">
        <v>22702.461893499938</v>
      </c>
      <c r="L15" s="135"/>
    </row>
    <row r="16" ht="18" customHeight="1" x14ac:dyDescent="0.25">
      <c r="B16" s="2611" t="s">
        <v>2081</v>
      </c>
      <c r="C16" s="2531">
        <v>8704.529904822593</v>
      </c>
      <c r="D16" s="2531">
        <v>315.1969988982242</v>
      </c>
      <c r="E16" s="2531">
        <v>141.80008439597947</v>
      </c>
      <c r="F16" s="49"/>
      <c r="G16" s="49"/>
      <c r="H16" s="49"/>
      <c r="I16" s="1330"/>
      <c r="J16" s="1330"/>
      <c r="K16" s="2610">
        <v>9161.526988116797</v>
      </c>
      <c r="L16" s="135"/>
    </row>
    <row r="17" ht="18" customHeight="1" x14ac:dyDescent="0.25">
      <c r="B17" s="2611" t="s">
        <v>2082</v>
      </c>
      <c r="C17" s="2531">
        <v>34.999834165213734</v>
      </c>
      <c r="D17" s="2531">
        <v>0.03179812163248838</v>
      </c>
      <c r="E17" s="2531">
        <v>0.6546267805464876</v>
      </c>
      <c r="F17" s="49"/>
      <c r="G17" s="49"/>
      <c r="H17" s="49"/>
      <c r="I17" s="1330"/>
      <c r="J17" s="1330"/>
      <c r="K17" s="2610">
        <v>35.68625906739271</v>
      </c>
      <c r="L17" s="135"/>
    </row>
    <row r="18" ht="18" customHeight="1" x14ac:dyDescent="0.25">
      <c r="B18" s="2609" t="s">
        <v>107</v>
      </c>
      <c r="C18" s="2531">
        <v>161.71332972894098</v>
      </c>
      <c r="D18" s="2531">
        <v>294.43321472304694</v>
      </c>
      <c r="E18" s="2531" t="s">
        <v>108</v>
      </c>
      <c r="F18" s="49"/>
      <c r="G18" s="49"/>
      <c r="H18" s="49"/>
      <c r="I18" s="1330"/>
      <c r="J18" s="1330"/>
      <c r="K18" s="2610">
        <v>456.1465444519879</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161.71332972894098</v>
      </c>
      <c r="D20" s="2531">
        <v>294.43321472304694</v>
      </c>
      <c r="E20" s="2531" t="s">
        <v>108</v>
      </c>
      <c r="F20" s="49"/>
      <c r="G20" s="49"/>
      <c r="H20" s="49"/>
      <c r="I20" s="1330"/>
      <c r="J20" s="1330"/>
      <c r="K20" s="2610">
        <v>456.1465444519879</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14385.85089850553</v>
      </c>
      <c r="D22" s="2540">
        <v>58.69948983360579</v>
      </c>
      <c r="E22" s="2540">
        <v>78.49916618498946</v>
      </c>
      <c r="F22" s="2540">
        <v>1849.9722008942824</v>
      </c>
      <c r="G22" s="2540">
        <v>44.893263000000005</v>
      </c>
      <c r="H22" s="2540" t="s">
        <v>105</v>
      </c>
      <c r="I22" s="2540">
        <v>319.0816843116048</v>
      </c>
      <c r="J22" s="2615">
        <v>12.59825</v>
      </c>
      <c r="K22" s="2608">
        <v>16749.59495273001</v>
      </c>
      <c r="L22" s="135"/>
    </row>
    <row r="23" ht="18" customHeight="1" x14ac:dyDescent="0.25">
      <c r="B23" s="2616" t="s">
        <v>2087</v>
      </c>
      <c r="C23" s="2531">
        <v>2752.1036334799596</v>
      </c>
      <c r="D23" s="2531"/>
      <c r="E23" s="2531"/>
      <c r="F23" s="49"/>
      <c r="G23" s="49"/>
      <c r="H23" s="49"/>
      <c r="I23" s="1330"/>
      <c r="J23" s="1330"/>
      <c r="K23" s="2610">
        <v>2752.1036334799596</v>
      </c>
      <c r="L23" s="135"/>
    </row>
    <row r="24" ht="18" customHeight="1" x14ac:dyDescent="0.25">
      <c r="B24" s="2616" t="s">
        <v>892</v>
      </c>
      <c r="C24" s="2531">
        <v>682.4034700016812</v>
      </c>
      <c r="D24" s="2531">
        <v>54.5907592852308</v>
      </c>
      <c r="E24" s="2531">
        <v>41.66724832214765</v>
      </c>
      <c r="F24" s="2508"/>
      <c r="G24" s="2508"/>
      <c r="H24" s="2508" t="s">
        <v>105</v>
      </c>
      <c r="I24" s="2617"/>
      <c r="J24" s="2617"/>
      <c r="K24" s="2610">
        <v>778.6614776090596</v>
      </c>
      <c r="L24" s="135"/>
    </row>
    <row r="25" ht="18" customHeight="1" x14ac:dyDescent="0.25">
      <c r="B25" s="2616" t="s">
        <v>630</v>
      </c>
      <c r="C25" s="2531">
        <v>10816.263596638768</v>
      </c>
      <c r="D25" s="2531">
        <v>4.1087305483749885</v>
      </c>
      <c r="E25" s="2531"/>
      <c r="F25" s="2508"/>
      <c r="G25" s="2531" t="s">
        <v>105</v>
      </c>
      <c r="H25" s="2531"/>
      <c r="I25" s="2531">
        <v>2.3852500000000005</v>
      </c>
      <c r="J25" s="2531"/>
      <c r="K25" s="2610">
        <v>10822.757577187142</v>
      </c>
      <c r="L25" s="135"/>
    </row>
    <row r="26" ht="18" customHeight="1" x14ac:dyDescent="0.25">
      <c r="B26" s="2618" t="s">
        <v>2141</v>
      </c>
      <c r="C26" s="2531">
        <v>135.08019838512107</v>
      </c>
      <c r="D26" s="2508" t="s">
        <v>113</v>
      </c>
      <c r="E26" s="2508" t="s">
        <v>113</v>
      </c>
      <c r="F26" s="49"/>
      <c r="G26" s="49"/>
      <c r="H26" s="49"/>
      <c r="I26" s="1330"/>
      <c r="J26" s="1330"/>
      <c r="K26" s="2610">
        <v>135.08019838512107</v>
      </c>
      <c r="L26" s="135"/>
    </row>
    <row r="27" ht="18" customHeight="1" x14ac:dyDescent="0.25">
      <c r="B27" s="2618" t="s">
        <v>2142</v>
      </c>
      <c r="C27" s="49"/>
      <c r="D27" s="49"/>
      <c r="E27" s="2508" t="s">
        <v>105</v>
      </c>
      <c r="F27" s="2531">
        <v>1.9827600000000003</v>
      </c>
      <c r="G27" s="2531">
        <v>44.893263000000005</v>
      </c>
      <c r="H27" s="2531"/>
      <c r="I27" s="2531">
        <v>42.950950000000006</v>
      </c>
      <c r="J27" s="2617">
        <v>12.59825</v>
      </c>
      <c r="K27" s="2610">
        <v>102.42522300000002</v>
      </c>
      <c r="L27" s="135"/>
    </row>
    <row r="28" ht="18" customHeight="1" x14ac:dyDescent="0.25">
      <c r="B28" s="2618" t="s">
        <v>2143</v>
      </c>
      <c r="C28" s="49"/>
      <c r="D28" s="49"/>
      <c r="E28" s="49"/>
      <c r="F28" s="2531">
        <v>1847.9894408942826</v>
      </c>
      <c r="G28" s="2531" t="s">
        <v>110</v>
      </c>
      <c r="H28" s="2531"/>
      <c r="I28" s="2531"/>
      <c r="J28" s="2617"/>
      <c r="K28" s="2610">
        <v>1847.9894408942826</v>
      </c>
      <c r="L28" s="135"/>
    </row>
    <row r="29" ht="18" customHeight="1" x14ac:dyDescent="0.25">
      <c r="B29" s="2618" t="s">
        <v>2144</v>
      </c>
      <c r="C29" s="2531" t="s">
        <v>113</v>
      </c>
      <c r="D29" s="2531" t="s">
        <v>113</v>
      </c>
      <c r="E29" s="2531">
        <v>36.83191786284181</v>
      </c>
      <c r="F29" s="2531" t="s">
        <v>105</v>
      </c>
      <c r="G29" s="2531" t="s">
        <v>105</v>
      </c>
      <c r="H29" s="2531"/>
      <c r="I29" s="2531">
        <v>273.7454843116048</v>
      </c>
      <c r="J29" s="2617"/>
      <c r="K29" s="2610">
        <v>310.5774021744466</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145.48520058998906</v>
      </c>
      <c r="D31" s="2540">
        <v>5015.49593814186</v>
      </c>
      <c r="E31" s="2540">
        <v>2317.730244707418</v>
      </c>
      <c r="F31" s="2482"/>
      <c r="G31" s="2482"/>
      <c r="H31" s="2482"/>
      <c r="I31" s="2607"/>
      <c r="J31" s="2607"/>
      <c r="K31" s="2608">
        <v>7478.711383439268</v>
      </c>
      <c r="L31" s="135"/>
    </row>
    <row r="32" ht="18" customHeight="1" x14ac:dyDescent="0.25">
      <c r="B32" s="2609" t="s">
        <v>2093</v>
      </c>
      <c r="C32" s="49"/>
      <c r="D32" s="2531">
        <v>4389.623628103666</v>
      </c>
      <c r="E32" s="49"/>
      <c r="F32" s="49"/>
      <c r="G32" s="49"/>
      <c r="H32" s="49"/>
      <c r="I32" s="1330"/>
      <c r="J32" s="1330"/>
      <c r="K32" s="2610">
        <v>4389.623628103666</v>
      </c>
      <c r="L32" s="135"/>
    </row>
    <row r="33" ht="18" customHeight="1" x14ac:dyDescent="0.25">
      <c r="B33" s="2609" t="s">
        <v>2094</v>
      </c>
      <c r="C33" s="49"/>
      <c r="D33" s="2531">
        <v>625.7079896562517</v>
      </c>
      <c r="E33" s="2531">
        <v>469.71454577138826</v>
      </c>
      <c r="F33" s="49"/>
      <c r="G33" s="49"/>
      <c r="H33" s="49"/>
      <c r="I33" s="1330"/>
      <c r="J33" s="1330"/>
      <c r="K33" s="2610">
        <v>1095.42253542764</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1847.9753795830536</v>
      </c>
      <c r="F35" s="49"/>
      <c r="G35" s="49"/>
      <c r="H35" s="49"/>
      <c r="I35" s="1330"/>
      <c r="J35" s="1330"/>
      <c r="K35" s="2610">
        <v>1847.9753795830536</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0.16432038194204163</v>
      </c>
      <c r="E37" s="2531">
        <v>0.040319352976519465</v>
      </c>
      <c r="F37" s="49"/>
      <c r="G37" s="49"/>
      <c r="H37" s="49"/>
      <c r="I37" s="1330"/>
      <c r="J37" s="1330"/>
      <c r="K37" s="2610">
        <v>0.20463973491856108</v>
      </c>
      <c r="L37" s="135"/>
    </row>
    <row r="38" ht="18" customHeight="1" x14ac:dyDescent="0.25">
      <c r="B38" s="2609" t="s">
        <v>1016</v>
      </c>
      <c r="C38" s="2508">
        <v>83.42931666666667</v>
      </c>
      <c r="D38" s="2622"/>
      <c r="E38" s="2622"/>
      <c r="F38" s="49"/>
      <c r="G38" s="49"/>
      <c r="H38" s="49"/>
      <c r="I38" s="1330"/>
      <c r="J38" s="1330"/>
      <c r="K38" s="2610">
        <v>83.42931666666667</v>
      </c>
      <c r="L38" s="135"/>
    </row>
    <row r="39" ht="18" customHeight="1" x14ac:dyDescent="0.25">
      <c r="B39" s="2609" t="s">
        <v>1017</v>
      </c>
      <c r="C39" s="2508">
        <v>34.904363775510205</v>
      </c>
      <c r="D39" s="2622"/>
      <c r="E39" s="2622"/>
      <c r="F39" s="49"/>
      <c r="G39" s="49"/>
      <c r="H39" s="49"/>
      <c r="I39" s="1330"/>
      <c r="J39" s="1330"/>
      <c r="K39" s="2610">
        <v>34.904363775510205</v>
      </c>
      <c r="L39" s="135"/>
    </row>
    <row r="40" ht="18" customHeight="1" x14ac:dyDescent="0.25">
      <c r="B40" s="2609" t="s">
        <v>1018</v>
      </c>
      <c r="C40" s="2508">
        <v>27.15152014781221</v>
      </c>
      <c r="D40" s="2622"/>
      <c r="E40" s="2622"/>
      <c r="F40" s="49"/>
      <c r="G40" s="49"/>
      <c r="H40" s="49"/>
      <c r="I40" s="1330"/>
      <c r="J40" s="1330"/>
      <c r="K40" s="2610">
        <v>27.15152014781221</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-6394.975667479907</v>
      </c>
      <c r="D42" s="2624">
        <v>27.027735003399656</v>
      </c>
      <c r="E42" s="2624">
        <v>133.83055437766623</v>
      </c>
      <c r="F42" s="2482"/>
      <c r="G42" s="2482"/>
      <c r="H42" s="2482"/>
      <c r="I42" s="2607"/>
      <c r="J42" s="2607"/>
      <c r="K42" s="2608">
        <v>-6234.117378098842</v>
      </c>
      <c r="L42" s="135"/>
    </row>
    <row r="43" ht="18" customHeight="1" x14ac:dyDescent="0.25">
      <c r="B43" s="2609" t="s">
        <v>1366</v>
      </c>
      <c r="C43" s="2508">
        <v>-7056.998594962517</v>
      </c>
      <c r="D43" s="2508">
        <v>0.36140781599999994</v>
      </c>
      <c r="E43" s="2508">
        <v>19.42219105239494</v>
      </c>
      <c r="F43" s="49"/>
      <c r="G43" s="49"/>
      <c r="H43" s="49"/>
      <c r="I43" s="1330"/>
      <c r="J43" s="1330"/>
      <c r="K43" s="2610">
        <v>-7037.214996094122</v>
      </c>
      <c r="L43" s="135"/>
    </row>
    <row r="44" ht="18" customHeight="1" x14ac:dyDescent="0.25">
      <c r="B44" s="2609" t="s">
        <v>1369</v>
      </c>
      <c r="C44" s="2508">
        <v>-25.43265928073501</v>
      </c>
      <c r="D44" s="2508" t="s">
        <v>110</v>
      </c>
      <c r="E44" s="2508">
        <v>19.228343447552742</v>
      </c>
      <c r="F44" s="49"/>
      <c r="G44" s="49"/>
      <c r="H44" s="49"/>
      <c r="I44" s="1330"/>
      <c r="J44" s="1330"/>
      <c r="K44" s="2610">
        <v>-6.204315833182267</v>
      </c>
      <c r="L44" s="135"/>
    </row>
    <row r="45" ht="18" customHeight="1" x14ac:dyDescent="0.25">
      <c r="B45" s="2609" t="s">
        <v>1372</v>
      </c>
      <c r="C45" s="2508">
        <v>529.4009792999194</v>
      </c>
      <c r="D45" s="2508">
        <v>26.666092959699657</v>
      </c>
      <c r="E45" s="2508">
        <v>0.006108878074452534</v>
      </c>
      <c r="F45" s="49"/>
      <c r="G45" s="49"/>
      <c r="H45" s="49"/>
      <c r="I45" s="1330"/>
      <c r="J45" s="1330"/>
      <c r="K45" s="2610">
        <v>556.0731811376935</v>
      </c>
      <c r="L45" s="135"/>
    </row>
    <row r="46" ht="18" customHeight="1" x14ac:dyDescent="0.25">
      <c r="B46" s="2609" t="s">
        <v>2147</v>
      </c>
      <c r="C46" s="2508">
        <v>75.13775906620556</v>
      </c>
      <c r="D46" s="2508">
        <v>0.0002342277</v>
      </c>
      <c r="E46" s="2508">
        <v>0.00005747253750000001</v>
      </c>
      <c r="F46" s="49"/>
      <c r="G46" s="49"/>
      <c r="H46" s="49"/>
      <c r="I46" s="1330"/>
      <c r="J46" s="1330"/>
      <c r="K46" s="2610">
        <v>75.13805076644307</v>
      </c>
      <c r="L46" s="135"/>
    </row>
    <row r="47" ht="18" customHeight="1" x14ac:dyDescent="0.25">
      <c r="B47" s="2609" t="s">
        <v>2148</v>
      </c>
      <c r="C47" s="2508">
        <v>842.7577253707555</v>
      </c>
      <c r="D47" s="2508" t="s">
        <v>105</v>
      </c>
      <c r="E47" s="2508">
        <v>84.13662159520445</v>
      </c>
      <c r="F47" s="49"/>
      <c r="G47" s="49"/>
      <c r="H47" s="49"/>
      <c r="I47" s="1330"/>
      <c r="J47" s="1330"/>
      <c r="K47" s="2610">
        <v>926.8943469659599</v>
      </c>
      <c r="L47" s="135"/>
    </row>
    <row r="48" ht="18" customHeight="1" x14ac:dyDescent="0.25">
      <c r="B48" s="2609" t="s">
        <v>2149</v>
      </c>
      <c r="C48" s="2508">
        <v>494.36176532145697</v>
      </c>
      <c r="D48" s="2508" t="s">
        <v>105</v>
      </c>
      <c r="E48" s="2508">
        <v>11.037231931902156</v>
      </c>
      <c r="F48" s="49"/>
      <c r="G48" s="49"/>
      <c r="H48" s="49"/>
      <c r="I48" s="1330"/>
      <c r="J48" s="1330"/>
      <c r="K48" s="2610">
        <v>505.39899725335914</v>
      </c>
      <c r="L48" s="135"/>
    </row>
    <row r="49" ht="18" customHeight="1" x14ac:dyDescent="0.25">
      <c r="B49" s="2609" t="s">
        <v>2150</v>
      </c>
      <c r="C49" s="2508">
        <v>-1254.202642294994</v>
      </c>
      <c r="D49" s="2502"/>
      <c r="E49" s="2502"/>
      <c r="F49" s="49"/>
      <c r="G49" s="49"/>
      <c r="H49" s="49"/>
      <c r="I49" s="1330"/>
      <c r="J49" s="1330"/>
      <c r="K49" s="2610">
        <v>-1254.202642294994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1432.6319827796042</v>
      </c>
      <c r="E51" s="2624">
        <v>209.72108404847708</v>
      </c>
      <c r="F51" s="2482"/>
      <c r="G51" s="2482"/>
      <c r="H51" s="2482"/>
      <c r="I51" s="2607"/>
      <c r="J51" s="2607"/>
      <c r="K51" s="2608">
        <v>1644.405066828081</v>
      </c>
      <c r="L51" s="135"/>
    </row>
    <row r="52" ht="18" customHeight="1" x14ac:dyDescent="0.25">
      <c r="B52" s="2609" t="s">
        <v>2152</v>
      </c>
      <c r="C52" s="49"/>
      <c r="D52" s="2508">
        <v>1327.7402643312516</v>
      </c>
      <c r="E52" s="49"/>
      <c r="F52" s="49"/>
      <c r="G52" s="49"/>
      <c r="H52" s="49"/>
      <c r="I52" s="1330"/>
      <c r="J52" s="1330"/>
      <c r="K52" s="2610">
        <v>1327.7402643312516</v>
      </c>
      <c r="L52" s="135"/>
    </row>
    <row r="53" ht="18" customHeight="1" x14ac:dyDescent="0.25">
      <c r="B53" s="2609" t="s">
        <v>2153</v>
      </c>
      <c r="C53" s="49"/>
      <c r="D53" s="2508">
        <v>76.10851105836817</v>
      </c>
      <c r="E53" s="2508">
        <v>65.15751338068702</v>
      </c>
      <c r="F53" s="49"/>
      <c r="G53" s="49"/>
      <c r="H53" s="49"/>
      <c r="I53" s="1330"/>
      <c r="J53" s="1330"/>
      <c r="K53" s="2610">
        <v>141.26602443905517</v>
      </c>
      <c r="L53" s="135"/>
    </row>
    <row r="54" ht="18" customHeight="1" x14ac:dyDescent="0.25">
      <c r="B54" s="2625" t="s">
        <v>2154</v>
      </c>
      <c r="C54" s="2508">
        <v>2.052</v>
      </c>
      <c r="D54" s="2508">
        <v>0.15499293671176</v>
      </c>
      <c r="E54" s="2508">
        <v>0.019845449386250002</v>
      </c>
      <c r="F54" s="49"/>
      <c r="G54" s="49"/>
      <c r="H54" s="49"/>
      <c r="I54" s="1330"/>
      <c r="J54" s="1330"/>
      <c r="K54" s="2610">
        <v>2.2268383860980103</v>
      </c>
      <c r="L54" s="135"/>
    </row>
    <row r="55" ht="18" customHeight="1" x14ac:dyDescent="0.25">
      <c r="B55" s="2609" t="s">
        <v>2155</v>
      </c>
      <c r="C55" s="49"/>
      <c r="D55" s="2508">
        <v>28.628214453272477</v>
      </c>
      <c r="E55" s="2508">
        <v>144.5437252184038</v>
      </c>
      <c r="F55" s="49"/>
      <c r="G55" s="49"/>
      <c r="H55" s="49"/>
      <c r="I55" s="1330"/>
      <c r="J55" s="1330"/>
      <c r="K55" s="2610">
        <v>173.17193967167628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2174.9127747742014</v>
      </c>
      <c r="D60" s="2488">
        <v>1.3381722791669093</v>
      </c>
      <c r="E60" s="2488">
        <v>22.829898491222437</v>
      </c>
      <c r="F60" s="49"/>
      <c r="G60" s="49"/>
      <c r="H60" s="521"/>
      <c r="I60" s="1331"/>
      <c r="J60" s="1331"/>
      <c r="K60" s="2489">
        <v>2199.080845544591</v>
      </c>
    </row>
    <row r="61" ht="18" customHeight="1" x14ac:dyDescent="0.25">
      <c r="B61" s="2634" t="s">
        <v>128</v>
      </c>
      <c r="C61" s="2506">
        <v>2126.9406286117014</v>
      </c>
      <c r="D61" s="2506">
        <v>1.2994440477043023</v>
      </c>
      <c r="E61" s="2506">
        <v>18.685230017588513</v>
      </c>
      <c r="F61" s="49"/>
      <c r="G61" s="49"/>
      <c r="H61" s="49"/>
      <c r="I61" s="1322"/>
      <c r="J61" s="1322"/>
      <c r="K61" s="2507">
        <v>2146.925302676994</v>
      </c>
    </row>
    <row r="62" ht="18" customHeight="1" x14ac:dyDescent="0.25">
      <c r="B62" s="2634" t="s">
        <v>2118</v>
      </c>
      <c r="C62" s="2488">
        <v>47.97214616249999</v>
      </c>
      <c r="D62" s="2488">
        <v>0.03872823146260701</v>
      </c>
      <c r="E62" s="2488">
        <v>4.144668473633925</v>
      </c>
      <c r="F62" s="49"/>
      <c r="G62" s="49"/>
      <c r="H62" s="49"/>
      <c r="I62" s="1331"/>
      <c r="J62" s="1331"/>
      <c r="K62" s="2489">
        <v>52.15554286759652</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25106.964440721524</v>
      </c>
      <c r="D64" s="49"/>
      <c r="E64" s="49"/>
      <c r="F64" s="49"/>
      <c r="G64" s="49"/>
      <c r="H64" s="49"/>
      <c r="I64" s="1330"/>
      <c r="J64" s="1330"/>
      <c r="K64" s="2489">
        <v>25106.964440721524</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30170.215419158165</v>
      </c>
      <c r="D66" s="516"/>
      <c r="E66" s="516"/>
      <c r="F66" s="516"/>
      <c r="G66" s="516"/>
      <c r="H66" s="516"/>
      <c r="I66" s="2636"/>
      <c r="J66" s="2636"/>
      <c r="K66" s="2494">
        <v>30170.215419158165</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78934.6503991703</v>
      </c>
    </row>
    <row r="72" ht="18" customHeight="1" x14ac:dyDescent="0.25" s="189" customFormat="1">
      <c r="B72" s="2652"/>
      <c r="C72" s="2653"/>
      <c r="D72" s="2653"/>
      <c r="E72" s="2653"/>
      <c r="F72" s="2653"/>
      <c r="G72" s="2653"/>
      <c r="H72" s="2653"/>
      <c r="I72" s="2653"/>
      <c r="J72" s="2654" t="s">
        <v>2162</v>
      </c>
      <c r="K72" s="2655">
        <v>72700.53302107146</v>
      </c>
    </row>
    <row r="73" ht="18" customHeight="1" x14ac:dyDescent="0.25" s="189" customFormat="1">
      <c r="B73" s="2652"/>
      <c r="C73" s="2653"/>
      <c r="D73" s="2653"/>
      <c r="E73" s="2653"/>
      <c r="F73" s="2653"/>
      <c r="G73" s="2653"/>
      <c r="H73" s="2653"/>
      <c r="I73" s="2653"/>
      <c r="J73" s="2654" t="s">
        <v>2163</v>
      </c>
      <c r="K73" s="2655">
        <v>78934.6503991703</v>
      </c>
    </row>
    <row r="74" ht="18" customHeight="1" x14ac:dyDescent="0.25" s="189" customFormat="1">
      <c r="B74" s="2656"/>
      <c r="C74" s="2657"/>
      <c r="D74" s="2657"/>
      <c r="E74" s="2657"/>
      <c r="F74" s="2657"/>
      <c r="G74" s="2657"/>
      <c r="H74" s="2657"/>
      <c r="I74" s="2657"/>
      <c r="J74" s="2658" t="s">
        <v>2164</v>
      </c>
      <c r="K74" s="2659">
        <v>72700.53302107146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257.6666474476325</v>
      </c>
      <c r="D10" s="2738">
        <v>539.1908744150475</v>
      </c>
      <c r="E10" s="2738">
        <v>111.11278688416117</v>
      </c>
      <c r="F10" s="2738">
        <v>182.21412689712565</v>
      </c>
      <c r="G10" s="2739" t="s">
        <v>1377</v>
      </c>
      <c r="H10" s="2740" t="s">
        <v>2123</v>
      </c>
      <c r="I10" s="2741" t="s">
        <v>1377</v>
      </c>
    </row>
    <row r="11" ht="18" customHeight="1" x14ac:dyDescent="0.25">
      <c r="B11" s="2742" t="s">
        <v>2076</v>
      </c>
      <c r="C11" s="1434">
        <v>24.314677956258585</v>
      </c>
      <c r="D11" s="2743">
        <v>521.1531775174636</v>
      </c>
      <c r="E11" s="2743">
        <v>40.30213319444662</v>
      </c>
      <c r="F11" s="2743">
        <v>170.09351908623006</v>
      </c>
      <c r="G11" s="2744" t="s">
        <v>1561</v>
      </c>
      <c r="H11" s="2745" t="s">
        <v>1561</v>
      </c>
      <c r="I11" s="2746" t="s">
        <v>1561</v>
      </c>
    </row>
    <row r="12" ht="18" customHeight="1" x14ac:dyDescent="0.25">
      <c r="B12" s="2747" t="s">
        <v>2224</v>
      </c>
      <c r="C12" s="1536">
        <v>2.096410351200207</v>
      </c>
      <c r="D12" s="167">
        <v>14.224220256642981</v>
      </c>
      <c r="E12" s="167">
        <v>36.83791121384725</v>
      </c>
      <c r="F12" s="167">
        <v>0.5204204474083048</v>
      </c>
      <c r="G12" s="548" t="s">
        <v>1561</v>
      </c>
      <c r="H12" s="2748" t="s">
        <v>83</v>
      </c>
      <c r="I12" s="190" t="s">
        <v>1561</v>
      </c>
    </row>
    <row r="13" ht="18" customHeight="1" x14ac:dyDescent="0.25">
      <c r="B13" s="2747" t="s">
        <v>2225</v>
      </c>
      <c r="C13" s="1536">
        <v>179.1248549336379</v>
      </c>
      <c r="D13" s="167">
        <v>0.1616818863500144</v>
      </c>
      <c r="E13" s="167">
        <v>33.90157911258526</v>
      </c>
      <c r="F13" s="167">
        <v>11.576826328183287</v>
      </c>
      <c r="G13" s="2749"/>
      <c r="H13" s="2748" t="s">
        <v>105</v>
      </c>
      <c r="I13" s="190" t="s">
        <v>105</v>
      </c>
    </row>
    <row r="14" ht="18" customHeight="1" x14ac:dyDescent="0.25">
      <c r="B14" s="2747" t="s">
        <v>2226</v>
      </c>
      <c r="C14" s="1536">
        <v>0.9652762501214163</v>
      </c>
      <c r="D14" s="167" t="s">
        <v>105</v>
      </c>
      <c r="E14" s="548" t="s">
        <v>105</v>
      </c>
      <c r="F14" s="548" t="s">
        <v>105</v>
      </c>
      <c r="G14" s="2749"/>
      <c r="H14" s="2750" t="s">
        <v>105</v>
      </c>
      <c r="I14" s="190" t="s">
        <v>105</v>
      </c>
    </row>
    <row r="15" ht="18" customHeight="1" x14ac:dyDescent="0.25">
      <c r="B15" s="2747" t="s">
        <v>2227</v>
      </c>
      <c r="C15" s="1536">
        <v>51.16542795641444</v>
      </c>
      <c r="D15" s="167">
        <v>3.6517947545907763</v>
      </c>
      <c r="E15" s="548">
        <v>0.07116336328201901</v>
      </c>
      <c r="F15" s="548">
        <v>0.02336103530398488</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c r="F170" s="2784"/>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t="s">
        <v>2247</v>
      </c>
      <c r="F196" s="2784"/>
      <c r="G196" s="2785" t="s">
        <v>2247</v>
      </c>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x14ac:dyDescent="0.25">
      <c r="B113" s="3023" t="s">
        <v>2497</v>
      </c>
      <c r="C113" s="3024" t="s">
        <v>2498</v>
      </c>
      <c r="D113" s="3024" t="s">
        <v>221</v>
      </c>
      <c r="E113" s="3024" t="s">
        <v>221</v>
      </c>
      <c r="F113" s="3033" t="s">
        <v>221</v>
      </c>
    </row>
    <row r="114" x14ac:dyDescent="0.25">
      <c r="B114" s="3023" t="s">
        <v>2497</v>
      </c>
      <c r="C114" s="3024" t="s">
        <v>2498</v>
      </c>
      <c r="D114" s="3024" t="s">
        <v>221</v>
      </c>
      <c r="E114" s="3024" t="s">
        <v>221</v>
      </c>
      <c r="F114" s="3033" t="s">
        <v>221</v>
      </c>
    </row>
    <row r="115" x14ac:dyDescent="0.25">
      <c r="B115" s="3023" t="s">
        <v>2497</v>
      </c>
      <c r="C115" s="3024" t="s">
        <v>2498</v>
      </c>
      <c r="D115" s="3024" t="s">
        <v>221</v>
      </c>
      <c r="E115" s="3024" t="s">
        <v>221</v>
      </c>
      <c r="F115" s="3033" t="s">
        <v>221</v>
      </c>
    </row>
    <row r="116" ht="14.1" customHeight="1" x14ac:dyDescent="0.25">
      <c r="B116" s="523" t="s">
        <v>2499</v>
      </c>
      <c r="C116" s="98"/>
      <c r="D116" s="98"/>
      <c r="E116" s="98"/>
      <c r="F116" s="98"/>
    </row>
    <row r="117" ht="14.1" customHeight="1" x14ac:dyDescent="0.25">
      <c r="B117" s="225" t="s">
        <v>2500</v>
      </c>
      <c r="C117" s="3034"/>
      <c r="D117" s="3034"/>
      <c r="E117" s="3034"/>
      <c r="F117" s="3034"/>
    </row>
    <row r="118" ht="14.1" customHeight="1" x14ac:dyDescent="0.25">
      <c r="B118" s="225" t="s">
        <v>2501</v>
      </c>
      <c r="C118" s="3034"/>
      <c r="D118" s="3034"/>
      <c r="E118" s="3034"/>
      <c r="F118" s="3034"/>
    </row>
    <row r="119" ht="14.1" customHeight="1" x14ac:dyDescent="0.25">
      <c r="B119" s="225" t="s">
        <v>2502</v>
      </c>
      <c r="C119" s="1501"/>
      <c r="D119" s="1501"/>
      <c r="E119" s="3034"/>
      <c r="F119" s="3034"/>
    </row>
    <row r="120" ht="14.1" customHeight="1" x14ac:dyDescent="0.25">
      <c r="B120" s="3034"/>
      <c r="C120" s="3034"/>
      <c r="D120" s="3034"/>
      <c r="E120" s="3034"/>
      <c r="F120" s="3034"/>
    </row>
    <row r="121" ht="14.1" customHeight="1" x14ac:dyDescent="0.25">
      <c r="B121" s="152" t="s">
        <v>138</v>
      </c>
      <c r="C121" s="3035"/>
      <c r="D121" s="3035"/>
      <c r="E121" s="3035"/>
      <c r="F121" s="3035"/>
    </row>
    <row r="122" ht="14.1" customHeight="1" x14ac:dyDescent="0.25">
      <c r="B122" s="524"/>
    </row>
    <row r="123" ht="14.1" customHeight="1" x14ac:dyDescent="0.25">
      <c r="B123" s="2754" t="s">
        <v>1943</v>
      </c>
      <c r="C123" s="2755"/>
      <c r="D123" s="2755"/>
      <c r="E123" s="2755"/>
      <c r="F123" s="2756"/>
    </row>
    <row r="124" ht="14.1" customHeight="1" x14ac:dyDescent="0.25">
      <c r="B124" s="2757" t="s">
        <v>2503</v>
      </c>
      <c r="C124" s="2719"/>
      <c r="D124" s="2719"/>
      <c r="E124" s="2719"/>
      <c r="F124" s="2720"/>
    </row>
    <row r="125" ht="14.1" customHeight="1" x14ac:dyDescent="0.25">
      <c r="B125" s="2760" t="s">
        <v>2504</v>
      </c>
      <c r="C125" s="2722"/>
      <c r="D125" s="2722"/>
      <c r="E125" s="2722"/>
      <c r="F125" s="2723"/>
    </row>
    <row r="126" ht="18" customHeight="1" x14ac:dyDescent="0.25">
      <c r="B126" s="2763"/>
      <c r="C126" s="2764"/>
      <c r="D126" s="2764"/>
      <c r="E126" s="2764"/>
      <c r="F126" s="2765"/>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936"/>
      <c r="F139" s="3036"/>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2505</v>
      </c>
      <c r="AE1" s="100" t="s">
        <v>62</v>
      </c>
    </row>
    <row r="2" ht="18.9" customHeight="1" x14ac:dyDescent="0.25">
      <c r="B2" s="5" t="s">
        <v>2506</v>
      </c>
      <c r="AE2" s="100" t="s">
        <v>64</v>
      </c>
    </row>
    <row r="3" ht="18.9" customHeight="1" x14ac:dyDescent="0.25">
      <c r="B3" s="5" t="s">
        <v>2507</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62</v>
      </c>
      <c r="AE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7">
        <v>7.862901058401933</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9">
        <v>0.7520542443128636</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1">
        <v>1.3757670424435533</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1">
        <v>-25.02288906925896</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1">
        <v>6.185230579790882</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1">
        <v>62.74853816176261</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1">
        <v>-35.876175909989904</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1">
        <v>-7.029182311762991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1">
        <v>-41.06497363936367</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1">
        <v>13.816079381887517</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6">
        <v>22.857637396349556</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1">
        <v>-12.100561847733774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1">
        <v>-46.806984951353776</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1">
        <v>30.330731823628643</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1">
        <v>-61.28834562461244</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1">
        <v>-23.018548539820433</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1">
        <v>23.018798378749448</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9">
        <v>-11.1400411435599</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1">
        <v>-13.155603964487316</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1">
        <v>-4.004172902939215</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1">
        <v>-13.384079925455339</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1">
        <v>-82.02041182756564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4">
        <v>82.69603583403472</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4">
        <v>263.74138798236066</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4">
        <v>-11.448021941634583</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6">
        <v>-46.63394903732495</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1">
        <v>-36.29289073587593</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1">
        <v>-103.1467260455178</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1">
        <v>-23.168359557320212</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1">
        <v>57.962560286516585</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1">
        <v>-7.680526278612174</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1">
        <v>-1.7077059839144062</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4">
        <v>-59.83055464636002</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9">
        <v>-62.346331141864496</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1">
        <v>-67.46656792891218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1">
        <v>306.12024780459103</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1">
        <v>-92.24326579084551</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1">
        <v>-22.182147289105572</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1">
        <v>133.87697341107508</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1">
        <v>141.54619295786057</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1">
        <v>1.3781793822532715</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1">
        <v>137.82491620943452</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4">
        <v>32.44857254416834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4">
        <v>-0.1871747159160978</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1">
        <v>7.862901058401933</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1">
        <v>-0.1871747159160978</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8">
        <v>7.862901058401933</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62</v>
      </c>
      <c r="AE8" s="3040" t="s">
        <v>2510</v>
      </c>
      <c r="AF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4" t="s">
        <v>933</v>
      </c>
      <c r="AF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9">
        <v>1.7549464731205326</v>
      </c>
      <c r="AF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1">
        <v>1.6413101368190324</v>
      </c>
      <c r="AF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1">
        <v>-25.65740962183556</v>
      </c>
      <c r="AF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1">
        <v>5.58938894009038</v>
      </c>
      <c r="AF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1">
        <v>63.43159810420524</v>
      </c>
      <c r="AF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1">
        <v>-35.72695654098867</v>
      </c>
      <c r="AF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1">
        <v>-6.376513655045497</v>
      </c>
      <c r="AF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1">
        <v>58.292239492252975</v>
      </c>
      <c r="AF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1" t="s">
        <v>2514</v>
      </c>
      <c r="AF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1">
        <v>58.292239492252975</v>
      </c>
      <c r="AF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4" t="s">
        <v>2514</v>
      </c>
      <c r="AF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6">
        <v>29.139372401767044</v>
      </c>
      <c r="AF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1">
        <v>-12.100561847733774</v>
      </c>
      <c r="AF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1">
        <v>6.016170565264862</v>
      </c>
      <c r="AF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1">
        <v>54.16126751191063</v>
      </c>
      <c r="AF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1">
        <v>-61.28834562461244</v>
      </c>
      <c r="AF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213"/>
      <c r="AF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213"/>
      <c r="AF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1" t="s">
        <v>2514</v>
      </c>
      <c r="AF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8" t="s">
        <v>2514</v>
      </c>
      <c r="AF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9">
        <v>69.31995495876326</v>
      </c>
      <c r="AF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213"/>
      <c r="AF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213"/>
      <c r="AF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213"/>
      <c r="AF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213"/>
      <c r="AF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213"/>
      <c r="AF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213"/>
      <c r="AF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4">
        <v>82.69603583403472</v>
      </c>
      <c r="AF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4">
        <v>263.74138798236066</v>
      </c>
      <c r="AF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4">
        <v>-11.448021941634583</v>
      </c>
      <c r="AF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4" t="s">
        <v>2514</v>
      </c>
      <c r="AF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6">
        <v>-46.04337892928731</v>
      </c>
      <c r="AF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1">
        <v>-36.29074475471254</v>
      </c>
      <c r="AF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1">
        <v>-113.82909458184423</v>
      </c>
      <c r="AF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1">
        <v>-24.058218518476686</v>
      </c>
      <c r="AF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1">
        <v>57.96194704574332</v>
      </c>
      <c r="AF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1">
        <v>-8.091286738521458</v>
      </c>
      <c r="AF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1">
        <v>-1.434004889743917</v>
      </c>
      <c r="AF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4">
        <v>-59.83055464636002</v>
      </c>
      <c r="AF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8" t="s">
        <v>2514</v>
      </c>
      <c r="AF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9">
        <v>-92.65030870852456</v>
      </c>
      <c r="AF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213"/>
      <c r="AF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213"/>
      <c r="AF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1">
        <v>-92.65030870852456</v>
      </c>
      <c r="AF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213"/>
      <c r="AF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4" t="s">
        <v>2514</v>
      </c>
      <c r="AF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2" t="s">
        <v>2514</v>
      </c>
      <c r="AF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3082"/>
      <c r="AF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1">
        <v>134.7861830865016</v>
      </c>
      <c r="AF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1">
        <v>141.57693952857906</v>
      </c>
      <c r="AF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1">
        <v>4.5204525049096524</v>
      </c>
      <c r="AF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1" t="s">
        <v>2514</v>
      </c>
      <c r="AF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1">
        <v>137.82491620943452</v>
      </c>
      <c r="AF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1" t="s">
        <v>2514</v>
      </c>
      <c r="AF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4">
        <v>32.44857254416834</v>
      </c>
      <c r="AF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4">
        <v>6.711636312699364</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1">
        <v>19.134311763255308</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1">
        <v>6.711636312699364</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8">
        <v>19.134311763255308</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2505</v>
      </c>
      <c r="AE1" s="100" t="s">
        <v>62</v>
      </c>
    </row>
    <row r="2" ht="18.9" customHeight="1" x14ac:dyDescent="0.25">
      <c r="B2" s="5" t="s">
        <v>2536</v>
      </c>
      <c r="AE2" s="100" t="s">
        <v>64</v>
      </c>
    </row>
    <row r="3" ht="18.9" customHeight="1" x14ac:dyDescent="0.25">
      <c r="B3" s="5" t="s">
        <v>2537</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62</v>
      </c>
      <c r="AE8" s="3040" t="s">
        <v>2510</v>
      </c>
      <c r="AF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4" t="s">
        <v>933</v>
      </c>
      <c r="AF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9">
        <v>-49.680696702023276</v>
      </c>
      <c r="AF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1">
        <v>-43.276578698810766</v>
      </c>
      <c r="AF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1">
        <v>208.01587846221662</v>
      </c>
      <c r="AF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1">
        <v>53.159632606458416</v>
      </c>
      <c r="AF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1">
        <v>-76.76415569332453</v>
      </c>
      <c r="AF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1">
        <v>-45.04862010116338</v>
      </c>
      <c r="AF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1">
        <v>-12.281204083889367</v>
      </c>
      <c r="AF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1">
        <v>-56.17384871327909</v>
      </c>
      <c r="AF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1" t="s">
        <v>2514</v>
      </c>
      <c r="AF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1">
        <v>-1.4000251882554062</v>
      </c>
      <c r="AF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8"/>
      <c r="AF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6">
        <v>24.927255928819378</v>
      </c>
      <c r="AF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1" t="s">
        <v>2514</v>
      </c>
      <c r="AF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1">
        <v>34.682499831137285</v>
      </c>
      <c r="AF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1">
        <v>-36.33832086430832</v>
      </c>
      <c r="AF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1" t="s">
        <v>2514</v>
      </c>
      <c r="AF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213"/>
      <c r="AF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213"/>
      <c r="AF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1" t="s">
        <v>2514</v>
      </c>
      <c r="AF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8" t="s">
        <v>2514</v>
      </c>
      <c r="AF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9">
        <v>-11.82021567974222</v>
      </c>
      <c r="AF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1">
        <v>-13.15560396448731</v>
      </c>
      <c r="AF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1">
        <v>-1.0438406101538888</v>
      </c>
      <c r="AF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1" t="s">
        <v>2514</v>
      </c>
      <c r="AF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1" t="s">
        <v>2514</v>
      </c>
      <c r="AF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1" t="s">
        <v>2514</v>
      </c>
      <c r="AF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1">
        <v>-82.02041182756564</v>
      </c>
      <c r="AF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8"/>
      <c r="AF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8"/>
      <c r="AF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8"/>
      <c r="AF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4" t="s">
        <v>2514</v>
      </c>
      <c r="AF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6">
        <v>-0.4955295981884972</v>
      </c>
      <c r="AF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1">
        <v>-30.65000000000001</v>
      </c>
      <c r="AF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1" t="s">
        <v>2514</v>
      </c>
      <c r="AF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1">
        <v>0.0934513575360885</v>
      </c>
      <c r="AF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1" t="s">
        <v>2514</v>
      </c>
      <c r="AF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1" t="s">
        <v>2514</v>
      </c>
      <c r="AF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1" t="s">
        <v>2514</v>
      </c>
      <c r="AF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8"/>
      <c r="AF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8" t="s">
        <v>2514</v>
      </c>
      <c r="AF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9">
        <v>-66.15629501052587</v>
      </c>
      <c r="AF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1">
        <v>-67.46656792891218</v>
      </c>
      <c r="AF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1">
        <v>422.36717645901683</v>
      </c>
      <c r="AF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1">
        <v>-74.8872131870514</v>
      </c>
      <c r="AF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1">
        <v>-79.06360924667663</v>
      </c>
      <c r="AF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4" t="s">
        <v>2514</v>
      </c>
      <c r="AF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2" t="s">
        <v>2514</v>
      </c>
      <c r="AF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3">
        <v>-36.509774836469425</v>
      </c>
      <c r="AF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3">
        <v>-36.423572058357394</v>
      </c>
      <c r="AF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3082"/>
      <c r="AF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1">
        <v>170.71461161640497</v>
      </c>
      <c r="AF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1">
        <v>215.421290865821</v>
      </c>
      <c r="AF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1">
        <v>-52.96554359863836</v>
      </c>
      <c r="AF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1" t="s">
        <v>2514</v>
      </c>
      <c r="AF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213"/>
      <c r="AF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213"/>
      <c r="AF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8"/>
      <c r="AF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2505</v>
      </c>
      <c r="AE1" s="100" t="s">
        <v>62</v>
      </c>
    </row>
    <row r="2" ht="18.9" customHeight="1" x14ac:dyDescent="0.25">
      <c r="B2" s="5" t="s">
        <v>2543</v>
      </c>
      <c r="AE2" s="100" t="s">
        <v>64</v>
      </c>
    </row>
    <row r="3" ht="18.9" customHeight="1" x14ac:dyDescent="0.25">
      <c r="B3" s="5" t="s">
        <v>2544</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62</v>
      </c>
      <c r="AE8" s="3040" t="s">
        <v>2510</v>
      </c>
      <c r="AF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4" t="s">
        <v>933</v>
      </c>
      <c r="AF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9">
        <v>45.59438783004791</v>
      </c>
      <c r="AF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1">
        <v>45.59438783004791</v>
      </c>
      <c r="AF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1">
        <v>153.24524218958663</v>
      </c>
      <c r="AF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1">
        <v>87.60052374903881</v>
      </c>
      <c r="AF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1">
        <v>82.33810935598537</v>
      </c>
      <c r="AF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1">
        <v>-16.882487246179583</v>
      </c>
      <c r="AF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1">
        <v>-32.128652277517396</v>
      </c>
      <c r="AF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1" t="s">
        <v>2514</v>
      </c>
      <c r="AF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1" t="s">
        <v>2514</v>
      </c>
      <c r="AF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1" t="s">
        <v>2514</v>
      </c>
      <c r="AF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8"/>
      <c r="AF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6">
        <v>-91.24409684157199</v>
      </c>
      <c r="AF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1" t="s">
        <v>2514</v>
      </c>
      <c r="AF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1">
        <v>-94.65550988005236</v>
      </c>
      <c r="AF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1" t="s">
        <v>2514</v>
      </c>
      <c r="AF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1" t="s">
        <v>2514</v>
      </c>
      <c r="AF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1" t="s">
        <v>2514</v>
      </c>
      <c r="AF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213"/>
      <c r="AF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1">
        <v>-68.49239153028473</v>
      </c>
      <c r="AF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8" t="s">
        <v>2514</v>
      </c>
      <c r="AF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9">
        <v>-12.29221304131593</v>
      </c>
      <c r="AF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213"/>
      <c r="AF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1">
        <v>-7.683062144915756</v>
      </c>
      <c r="AF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213"/>
      <c r="AF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1">
        <v>-13.384079925455353</v>
      </c>
      <c r="AF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1" t="s">
        <v>2514</v>
      </c>
      <c r="AF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1">
        <v>-82.02041182756564</v>
      </c>
      <c r="AF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8"/>
      <c r="AF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8"/>
      <c r="AF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8"/>
      <c r="AF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4" t="s">
        <v>2514</v>
      </c>
      <c r="AF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6">
        <v>-6.479109734971394</v>
      </c>
      <c r="AF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1">
        <v>-35.602232462360675</v>
      </c>
      <c r="AF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1">
        <v>45.00540302025172</v>
      </c>
      <c r="AF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1" t="s">
        <v>2514</v>
      </c>
      <c r="AF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1" t="s">
        <v>2514</v>
      </c>
      <c r="AF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1">
        <v>-3.3540609415435365</v>
      </c>
      <c r="AF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1">
        <v>-12.580528637432794</v>
      </c>
      <c r="AF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8"/>
      <c r="AF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8" t="s">
        <v>2514</v>
      </c>
      <c r="AF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9">
        <v>97.51087203454962</v>
      </c>
      <c r="AF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213"/>
      <c r="AF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1">
        <v>222.3328198568504</v>
      </c>
      <c r="AF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1">
        <v>-88.44350904523155</v>
      </c>
      <c r="AF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1">
        <v>68.47381113440916</v>
      </c>
      <c r="AF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4" t="s">
        <v>2514</v>
      </c>
      <c r="AF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2" t="s">
        <v>2514</v>
      </c>
      <c r="AF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100">
        <v>-21.47214671731824</v>
      </c>
      <c r="AF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100">
        <v>-20.957750002226923</v>
      </c>
      <c r="AF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3082"/>
      <c r="AF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1">
        <v>69.85841447308024</v>
      </c>
      <c r="AF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1">
        <v>134.334411415132</v>
      </c>
      <c r="AF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1">
        <v>-24.184748601572657</v>
      </c>
      <c r="AF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1" t="s">
        <v>2514</v>
      </c>
      <c r="AF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213"/>
      <c r="AF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213"/>
      <c r="AF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8"/>
      <c r="AF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2505</v>
      </c>
      <c r="AE1" s="100" t="s">
        <v>62</v>
      </c>
    </row>
    <row r="2" ht="18.9" customHeight="1" x14ac:dyDescent="0.25">
      <c r="B2" s="5" t="s">
        <v>2547</v>
      </c>
      <c r="AE2" s="100" t="s">
        <v>64</v>
      </c>
    </row>
    <row r="3" ht="18.9" customHeight="1" x14ac:dyDescent="0.25">
      <c r="B3" s="5" t="s">
        <v>2548</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62</v>
      </c>
      <c r="AE8" s="3040" t="s">
        <v>2510</v>
      </c>
      <c r="AF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105" t="s">
        <v>933</v>
      </c>
      <c r="AF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8">
        <v>77.92545715036135</v>
      </c>
      <c r="AF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2">
        <v>90483.67123481022</v>
      </c>
      <c r="AF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5" t="s">
        <v>2514</v>
      </c>
      <c r="AF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5" t="s">
        <v>2514</v>
      </c>
      <c r="AF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5" t="s">
        <v>2514</v>
      </c>
      <c r="AF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5" t="s">
        <v>2514</v>
      </c>
      <c r="AF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5" t="s">
        <v>2514</v>
      </c>
      <c r="AF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5" t="s">
        <v>2514</v>
      </c>
      <c r="AF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5" t="s">
        <v>2514</v>
      </c>
      <c r="AF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5" t="s">
        <v>2514</v>
      </c>
      <c r="AF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5" t="s">
        <v>2514</v>
      </c>
      <c r="AF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5" t="s">
        <v>2514</v>
      </c>
      <c r="AF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5" t="s">
        <v>2514</v>
      </c>
      <c r="AF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5" t="s">
        <v>2514</v>
      </c>
      <c r="AF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5" t="s">
        <v>2514</v>
      </c>
      <c r="AF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5" t="s">
        <v>2514</v>
      </c>
      <c r="AF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5" t="s">
        <v>2514</v>
      </c>
      <c r="AF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5" t="s">
        <v>2514</v>
      </c>
      <c r="AF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5" t="s">
        <v>2514</v>
      </c>
      <c r="AF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5" t="s">
        <v>2514</v>
      </c>
      <c r="AF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5" t="s">
        <v>2514</v>
      </c>
      <c r="AF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8">
        <v>-2.9143897996357016</v>
      </c>
      <c r="AF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1"/>
      <c r="AF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5">
        <v>-95.77648036221824</v>
      </c>
      <c r="AF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5" t="s">
        <v>2514</v>
      </c>
      <c r="AF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5" t="s">
        <v>2514</v>
      </c>
      <c r="AF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5" t="s">
        <v>2514</v>
      </c>
      <c r="AF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5" t="s">
        <v>2514</v>
      </c>
      <c r="AF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5" t="s">
        <v>2514</v>
      </c>
      <c r="AF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5" t="s">
        <v>2514</v>
      </c>
      <c r="AF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5" t="s">
        <v>2514</v>
      </c>
      <c r="AF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5" t="s">
        <v>2514</v>
      </c>
      <c r="AF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5" t="s">
        <v>2514</v>
      </c>
      <c r="AF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8">
        <v>46.62595862940138</v>
      </c>
      <c r="AF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1"/>
      <c r="AF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9" t="s">
        <v>2514</v>
      </c>
      <c r="AF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1"/>
      <c r="AF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3">
        <v>-34.21767691526172</v>
      </c>
      <c r="AF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7">
        <v>-34.21767691526173</v>
      </c>
      <c r="AF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9"/>
      <c r="AF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3" t="s">
        <v>2514</v>
      </c>
      <c r="AF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7" t="s">
        <v>2514</v>
      </c>
      <c r="AF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62</v>
      </c>
      <c r="AE8" s="3040" t="s">
        <v>2510</v>
      </c>
      <c r="AF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4" t="s">
        <v>360</v>
      </c>
      <c r="AF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15">
        <v>6.711636312699364</v>
      </c>
      <c r="AF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15">
        <v>19.134311763255308</v>
      </c>
      <c r="AF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15">
        <v>-36.50977483646943</v>
      </c>
      <c r="AF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15">
        <v>-36.423572058357394</v>
      </c>
      <c r="AF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15">
        <v>-21.472146717318243</v>
      </c>
      <c r="AF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15">
        <v>-20.957750002226916</v>
      </c>
      <c r="AF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15">
        <v>90483.67123481022</v>
      </c>
      <c r="AF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15">
        <v>-95.77648036221824</v>
      </c>
      <c r="AF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15" t="s">
        <v>2514</v>
      </c>
      <c r="AF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15">
        <v>-34.21767691526172</v>
      </c>
      <c r="AF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15" t="s">
        <v>2514</v>
      </c>
      <c r="AF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3">
        <v>-0.1871747159160978</v>
      </c>
      <c r="AF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6">
        <v>7.862901058401933</v>
      </c>
      <c r="AF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6">
        <v>-0.1871747159160978</v>
      </c>
      <c r="AF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60">
        <v>7.862901058401933</v>
      </c>
      <c r="AF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3161"/>
      <c r="AF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62</v>
      </c>
      <c r="AE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4" t="s">
        <v>360</v>
      </c>
      <c r="AF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15">
        <v>0.7520542443128636</v>
      </c>
      <c r="AF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15">
        <v>22.857637396349556</v>
      </c>
      <c r="AF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15">
        <v>-11.1400411435599</v>
      </c>
      <c r="AF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15">
        <v>-46.63394903732495</v>
      </c>
      <c r="AF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15">
        <v>-62.346331141864496</v>
      </c>
      <c r="AF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5" t="s">
        <v>2514</v>
      </c>
      <c r="AF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60">
        <v>7.862901058401933</v>
      </c>
      <c r="AF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